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<sst xmlns="http://schemas.openxmlformats.org/spreadsheetml/2006/main" count="3" uniqueCount="3">
  <si>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</si>
  <si>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t</t>
  </si>
  <si>
    <t>x/t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</si>
</sst>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Sheet1!$E$8:$E$13</c:f>
              <c:numCache>
                <c:ptCount val="6"/>
                <c:pt idx="0">
                  <c:v>1.181</c:v>
                </c:pt>
                <c:pt idx="1">
                  <c:v>1.77</c:v>
                </c:pt>
                <c:pt idx="2">
                  <c:v>2.28</c:v>
                </c:pt>
                <c:pt idx="3">
                  <c:v>2.635</c:v>
                </c:pt>
                <c:pt idx="4">
                  <c:v>2.998</c:v>
                </c:pt>
                <c:pt idx="5">
                  <c:v>3.267</c:v>
                </c:pt>
              </c:numCache>
            </c:numRef>
          </c:xVal>
          <c:yVal>
            <c:numRef>
              <c:f>Sheet1!$F$8:$F$13</c:f>
              <c:numCache>
                <c:ptCount val="6"/>
                <c:pt idx="0">
                  <c:v>0.21168501270110077</c:v>
                </c:pt>
                <c:pt idx="1">
                  <c:v>0.2824858757062147</c:v>
                </c:pt>
                <c:pt idx="2">
                  <c:v>0.32894736842105265</c:v>
                </c:pt>
                <c:pt idx="3">
                  <c:v>0.3795066413662239</c:v>
                </c:pt>
                <c:pt idx="4">
                  <c:v>0.41694462975316876</c:v>
                </c:pt>
                <c:pt idx="5">
                  <c:v>0.4591368227731864</c:v>
                </c:pt>
              </c:numCache>
            </c:numRef>
          </c:yVal>
          <c:smooth val="0"/>
        </c:ser>
        <c:axId val="25498711"/>
        <c:axId val="28161808"/>
      </c:scatterChart>
      <c:valAx>
        <c:axId val="2549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1808"/>
        <c:crosses val="autoZero"/>
        <c:crossBetween val="midCat"/>
        <c:dispUnits/>
      </c:valAx>
      <c:valAx>
        <c:axId val="28161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Sheet1!$E$8:$E$15</c:f>
              <c:numCache>
                <c:ptCount val="8"/>
                <c:pt idx="0">
                  <c:v>1.181</c:v>
                </c:pt>
                <c:pt idx="1">
                  <c:v>1.77</c:v>
                </c:pt>
                <c:pt idx="2">
                  <c:v>2.28</c:v>
                </c:pt>
                <c:pt idx="3">
                  <c:v>2.635</c:v>
                </c:pt>
                <c:pt idx="4">
                  <c:v>2.998</c:v>
                </c:pt>
                <c:pt idx="5">
                  <c:v>3.267</c:v>
                </c:pt>
                <c:pt idx="6">
                  <c:v>3.551</c:v>
                </c:pt>
                <c:pt idx="7">
                  <c:v>3.869</c:v>
                </c:pt>
              </c:numCache>
            </c:numRef>
          </c:xVal>
          <c:yVal>
            <c:numRef>
              <c:f>Sheet1!$F$8:$F$15</c:f>
              <c:numCache>
                <c:ptCount val="8"/>
                <c:pt idx="0">
                  <c:v>0.21168501270110077</c:v>
                </c:pt>
                <c:pt idx="1">
                  <c:v>0.2824858757062147</c:v>
                </c:pt>
                <c:pt idx="2">
                  <c:v>0.32894736842105265</c:v>
                </c:pt>
                <c:pt idx="3">
                  <c:v>0.3795066413662239</c:v>
                </c:pt>
                <c:pt idx="4">
                  <c:v>0.41694462975316876</c:v>
                </c:pt>
                <c:pt idx="5">
                  <c:v>0.4591368227731864</c:v>
                </c:pt>
                <c:pt idx="6">
                  <c:v>0.49281892424669105</c:v>
                </c:pt>
                <c:pt idx="7">
                  <c:v>0.5169294391315585</c:v>
                </c:pt>
              </c:numCache>
            </c:numRef>
          </c:yVal>
          <c:smooth val="0"/>
        </c:ser>
        <c:axId val="52129681"/>
        <c:axId val="66513946"/>
      </c:scatterChart>
      <c:val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crossBetween val="midCat"/>
        <c:dispUnits/>
      </c:val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968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142875</xdr:rowOff>
    </xdr:from>
    <xdr:to>
      <xdr:col>7</xdr:col>
      <xdr:colOff>133350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33350" y="2733675"/>
        <a:ext cx="42672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F15"/>
  <sheetViews>
    <sheetView tabSelected="1" workbookViewId="0" topLeftCell="A1">
      <selection activeCell="I14" sqref="I14"/>
    </sheetView>
  </sheetViews>
  <sheetFormatPr defaultColWidth="9.140625" defaultRowHeight="12.75"/>
  <sheetData>
    <row r="7" spans="4:6" ht="12.75">
      <c r="D7" t="s">
        <v>0</v>
      </c>
      <c r="E7" t="s">
        <v>1</v>
      </c>
      <c r="F7" t="s">
        <v>2</v>
      </c>
    </row>
    <row r="8" spans="4:6" ht="12.75">
      <c r="D8">
        <v>0.25</v>
      </c>
      <c r="E8">
        <v>1.181</v>
      </c>
      <c r="F8">
        <f aca="true" t="shared" si="0" ref="F8:F15">D8/E8</f>
        <v>0.21168501270110077</v>
      </c>
    </row>
    <row r="9" spans="4:6" ht="12.75">
      <c r="D9">
        <v>0.5</v>
      </c>
      <c r="E9">
        <v>1.77</v>
      </c>
      <c r="F9">
        <f t="shared" si="0"/>
        <v>0.2824858757062147</v>
      </c>
    </row>
    <row r="10" spans="4:6" ht="12.75">
      <c r="D10">
        <v>0.75</v>
      </c>
      <c r="E10">
        <v>2.28</v>
      </c>
      <c r="F10">
        <f t="shared" si="0"/>
        <v>0.32894736842105265</v>
      </c>
    </row>
    <row r="11" spans="4:6" ht="12.75">
      <c r="D11">
        <v>1</v>
      </c>
      <c r="E11">
        <v>2.635</v>
      </c>
      <c r="F11">
        <f t="shared" si="0"/>
        <v>0.3795066413662239</v>
      </c>
    </row>
    <row r="12" spans="4:6" ht="12.75">
      <c r="D12">
        <v>1.25</v>
      </c>
      <c r="E12">
        <v>2.998</v>
      </c>
      <c r="F12">
        <f t="shared" si="0"/>
        <v>0.41694462975316876</v>
      </c>
    </row>
    <row r="13" spans="4:6" ht="12.75">
      <c r="D13">
        <v>1.5</v>
      </c>
      <c r="E13">
        <v>3.267</v>
      </c>
      <c r="F13">
        <f t="shared" si="0"/>
        <v>0.4591368227731864</v>
      </c>
    </row>
    <row r="14" spans="4:6" ht="12.75">
      <c r="D14">
        <v>1.75</v>
      </c>
      <c r="E14">
        <v>3.551</v>
      </c>
      <c r="F14">
        <f t="shared" si="0"/>
        <v>0.49281892424669105</v>
      </c>
    </row>
    <row r="15" spans="4:6" ht="12.75">
      <c r="D15">
        <v>2</v>
      </c>
      <c r="E15">
        <v>3.869</v>
      </c>
      <c r="F15">
        <f t="shared" si="0"/>
        <v>0.5169294391315585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</dc:title>
  <dc:subject>Physics Experiments</dc:subject>
  <dc:creator>Dr. Ayman Ghannam</dc:creator>
  <cp:keywords>Physics Experiments</cp:keywords>
  <dc:description/>
  <cp:lastModifiedBy>Ayman Ghannam</cp:lastModifiedBy>
  <cp:lastPrinted>2001-10-04T13:33:48Z</cp:lastPrinted>
  <dcterms:created xsi:type="dcterms:W3CDTF">2001-09-16T08:00:28Z</dcterms:created>
  <dcterms:modified xsi:type="dcterms:W3CDTF">2008-03-09T14:53:31Z</dcterms:modified>
  <cp:category/>
  <cp:version/>
  <cp:contentType/>
  <cp:contentStatus/>
</cp:coreProperties>
</file>