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1104" windowWidth="8700" windowHeight="5580" activeTab="0"/>
  </bookViews>
  <sheets>
    <sheet name="Pycnometer Calib" sheetId="1" r:id="rId1"/>
    <sheet name="water properties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<sst xmlns="http://schemas.openxmlformats.org/spreadsheetml/2006/main" count="52" uniqueCount="46">
  <si>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Date:</t>
  </si>
  <si>
    <t>Pycnometer Number</t>
  </si>
  <si>
    <t xml:space="preserve">subjecting it to a vacuum of approximately 500 mm of mercury.  When the meniscus does not </t>
  </si>
  <si>
    <t>drop on the release of the vacuum, the air has been removed.</t>
  </si>
  <si>
    <t>Mpw =</t>
  </si>
  <si>
    <t>Group name:</t>
  </si>
  <si>
    <t>members:</t>
  </si>
  <si>
    <t>Density of water based on temp, from water properties sheet</t>
  </si>
  <si>
    <t>Water Properties</t>
  </si>
  <si>
    <t>Temperature</t>
  </si>
  <si>
    <t>(deg C)</t>
  </si>
  <si>
    <t>(g/ml)</t>
  </si>
  <si>
    <t xml:space="preserve">1.  Fill the pycnometer to the calibration line with distilled water and remove all trapped air by </t>
  </si>
  <si>
    <t>2.  Add or remove water so that the bottom of the meniscus is at the calibration line.</t>
  </si>
  <si>
    <t>3.  Dry the inside of the pycnometer neck above the meniscus and the exterior of the flask</t>
  </si>
  <si>
    <t>4.  Weigh the flask and water</t>
  </si>
  <si>
    <t>Specific Gravity</t>
  </si>
  <si>
    <t>* Pycnometer Calibration Procedure *</t>
  </si>
  <si>
    <t>* Soil Testing Procedure *</t>
  </si>
  <si>
    <t xml:space="preserve">5.  Record the temperature of the water to 0.1 C </t>
  </si>
  <si>
    <t xml:space="preserve">1.  Place approximately 25 to 75 grams of soil passing the #4 sieve into the pycnometer.  </t>
  </si>
  <si>
    <t xml:space="preserve">2.  Add distilled water to fill the pycnometer approximately three-quarters full.  </t>
  </si>
  <si>
    <t>3.  Remove the entrapped air by applying a partial vacuum and rolling the pycnometer for at least 10 min.</t>
  </si>
  <si>
    <t>4.  After the air has been removed, fill the pycnometer to the calibration mark.</t>
  </si>
  <si>
    <t>5.  Reapply a vacuum to remove any added air.</t>
  </si>
  <si>
    <t xml:space="preserve">6.  Dry the interior of the flask neck and exterior of the flask. </t>
  </si>
  <si>
    <t>g</t>
  </si>
  <si>
    <t>deg C</t>
  </si>
  <si>
    <t>g/ml</t>
  </si>
  <si>
    <t>7.  Weigh the pycnometer and contents</t>
  </si>
  <si>
    <t>Mpws =</t>
  </si>
  <si>
    <t>8.  Record the temperature of the contents.</t>
  </si>
  <si>
    <t>Mpan =</t>
  </si>
  <si>
    <t>temp =</t>
  </si>
  <si>
    <t>9.  Weigh a pan large enough to hold the sample</t>
  </si>
  <si>
    <t>10. Transfer the pycnometer contents to the pan and oven dry</t>
  </si>
  <si>
    <t>11. After drying (like tomorrow), weigh the pan and contents</t>
  </si>
  <si>
    <t>Mtotal =</t>
  </si>
  <si>
    <t>* Calculations for Specific Gravity *</t>
  </si>
  <si>
    <t>* Calculations for Pycnometer Calibration *</t>
  </si>
  <si>
    <t>Mass of dry soil</t>
  </si>
  <si>
    <t>Ms =</t>
  </si>
  <si>
    <t>Gs =</t>
  </si>
  <si>
    <t>Density of water at 20 deg C, from water properties sheet</t>
  </si>
  <si>
    <t>CE 353 Soil Mechanics Laboratory</t>
  </si>
  <si>
    <t>King Fahd University of Petroleum &amp; Minerals</t>
  </si>
</sst>
</file>

<file path=xl/styles.xml><?xml version="1.0" encoding="utf-8"?>
<styleSheet xmlns="http://schemas.openxmlformats.org/spreadsheetml/2006/main">
  <numFmts count="1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Density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'water properties'!$A$12:$A$24</c:f>
              <c:numCache/>
            </c:numRef>
          </c:xVal>
          <c:yVal>
            <c:numRef>
              <c:f>'water properties'!$B$12:$B$24</c:f>
              <c:numCache/>
            </c:numRef>
          </c:yVal>
          <c:smooth val="0"/>
        </c:ser>
        <c:axId val="35296705"/>
        <c:axId val="49234890"/>
      </c:scatterChart>
      <c:valAx>
        <c:axId val="35296705"/>
        <c:scaling>
          <c:orientation val="minMax"/>
          <c:max val="32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9234890"/>
        <c:crosses val="autoZero"/>
        <c:crossBetween val="midCat"/>
        <c:dispUnits/>
        <c:majorUnit val="4"/>
        <c:minorUnit val="1"/>
      </c:valAx>
      <c:valAx>
        <c:axId val="4923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Density (g/ml)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96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4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114300</xdr:rowOff>
    </xdr:from>
    <xdr:to>
      <xdr:col>7</xdr:col>
      <xdr:colOff>647700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1514475" y="1190625"/>
        <a:ext cx="4133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9" width="10.7109375" style="0" customWidth="1"/>
  </cols>
  <sheetData>
    <row r="2" ht="14.25">
      <c r="D2" s="19" t="s">
        <v>45</v>
      </c>
    </row>
    <row r="3" ht="14.25">
      <c r="D3" s="19" t="s">
        <v>44</v>
      </c>
    </row>
    <row r="4" ht="18">
      <c r="D4" s="20" t="s">
        <v>16</v>
      </c>
    </row>
    <row r="5" spans="2:8" s="18" customFormat="1" ht="12.75">
      <c r="B5" s="16"/>
      <c r="C5" s="16"/>
      <c r="E5" s="16"/>
      <c r="F5" s="16"/>
      <c r="G5" s="16"/>
      <c r="H5" s="16"/>
    </row>
    <row r="6" spans="2:8" s="18" customFormat="1" ht="13.5" thickBot="1">
      <c r="B6" s="17"/>
      <c r="C6" s="17"/>
      <c r="D6" s="17"/>
      <c r="E6" s="17"/>
      <c r="F6" s="17"/>
      <c r="G6" s="17"/>
      <c r="H6" s="17"/>
    </row>
    <row r="8" spans="1:2" ht="12.75">
      <c r="A8" s="10" t="s">
        <v>0</v>
      </c>
      <c r="B8" s="4"/>
    </row>
    <row r="9" spans="1:9" ht="12.75">
      <c r="A9" s="10" t="s">
        <v>5</v>
      </c>
      <c r="B9" s="4"/>
      <c r="C9" s="4"/>
      <c r="D9" s="4"/>
      <c r="E9" s="4"/>
      <c r="F9" s="4"/>
      <c r="G9" s="4"/>
      <c r="H9" s="3"/>
      <c r="I9" s="3"/>
    </row>
    <row r="10" spans="1:9" ht="12.75">
      <c r="A10" s="10" t="s">
        <v>6</v>
      </c>
      <c r="B10" s="2"/>
      <c r="C10" s="2"/>
      <c r="D10" s="2"/>
      <c r="E10" s="2"/>
      <c r="F10" s="2"/>
      <c r="G10" s="2"/>
      <c r="H10" s="3"/>
      <c r="I10" s="3"/>
    </row>
    <row r="11" spans="2:7" ht="12.75">
      <c r="B11" s="4"/>
      <c r="C11" s="4"/>
      <c r="D11" s="4"/>
      <c r="E11" s="4"/>
      <c r="F11" s="4"/>
      <c r="G11" s="4"/>
    </row>
    <row r="12" spans="2:7" ht="12.75">
      <c r="B12" s="3"/>
      <c r="C12" s="3"/>
      <c r="D12" s="3"/>
      <c r="E12" s="3"/>
      <c r="F12" s="3"/>
      <c r="G12" s="3"/>
    </row>
    <row r="13" spans="1:3" ht="12.75">
      <c r="A13" s="9" t="s">
        <v>1</v>
      </c>
      <c r="B13" s="9"/>
      <c r="C13" s="1"/>
    </row>
    <row r="14" spans="1:3" ht="12.75">
      <c r="A14" s="11"/>
      <c r="B14" s="11"/>
      <c r="C14" s="3"/>
    </row>
    <row r="15" spans="1:8" ht="12.75">
      <c r="A15" s="21" t="s">
        <v>17</v>
      </c>
      <c r="B15" s="22"/>
      <c r="C15" s="22"/>
      <c r="D15" s="22"/>
      <c r="E15" s="22"/>
      <c r="F15" s="22"/>
      <c r="G15" s="22"/>
      <c r="H15" s="23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ht="12.75">
      <c r="A17" t="s">
        <v>12</v>
      </c>
    </row>
    <row r="18" ht="12.75">
      <c r="A18" t="s">
        <v>2</v>
      </c>
    </row>
    <row r="19" ht="12.75">
      <c r="A19" t="s">
        <v>3</v>
      </c>
    </row>
    <row r="20" ht="12.75">
      <c r="A20" t="s">
        <v>13</v>
      </c>
    </row>
    <row r="21" ht="12.75">
      <c r="A21" t="s">
        <v>14</v>
      </c>
    </row>
    <row r="22" spans="1:8" ht="12.75">
      <c r="A22" t="s">
        <v>15</v>
      </c>
      <c r="F22" s="10" t="s">
        <v>4</v>
      </c>
      <c r="G22" s="1"/>
      <c r="H22" t="s">
        <v>26</v>
      </c>
    </row>
    <row r="23" spans="1:8" ht="12.75">
      <c r="A23" t="s">
        <v>19</v>
      </c>
      <c r="F23" s="10" t="s">
        <v>33</v>
      </c>
      <c r="G23" s="1"/>
      <c r="H23" t="s">
        <v>27</v>
      </c>
    </row>
    <row r="25" spans="1:8" ht="12.75">
      <c r="A25" s="21" t="s">
        <v>39</v>
      </c>
      <c r="B25" s="22"/>
      <c r="C25" s="22"/>
      <c r="D25" s="22"/>
      <c r="E25" s="22"/>
      <c r="F25" s="22"/>
      <c r="G25" s="22"/>
      <c r="H25" s="23"/>
    </row>
    <row r="26" spans="1:8" ht="12.75">
      <c r="A26" s="7"/>
      <c r="B26" s="7"/>
      <c r="C26" s="7"/>
      <c r="D26" s="7"/>
      <c r="E26" s="7"/>
      <c r="F26" s="7"/>
      <c r="G26" s="8"/>
      <c r="H26" s="7"/>
    </row>
    <row r="27" spans="1:8" ht="12.75">
      <c r="A27" t="s">
        <v>7</v>
      </c>
      <c r="F27" s="9"/>
      <c r="G27" s="1"/>
      <c r="H27" t="s">
        <v>28</v>
      </c>
    </row>
    <row r="28" spans="6:7" ht="12.75">
      <c r="F28" s="11"/>
      <c r="G28" s="3"/>
    </row>
    <row r="29" spans="1:8" ht="12.75">
      <c r="A29" t="s">
        <v>43</v>
      </c>
      <c r="F29" s="9"/>
      <c r="G29" s="1"/>
      <c r="H29" t="s">
        <v>28</v>
      </c>
    </row>
    <row r="31" spans="1:8" ht="12.75">
      <c r="A31" s="21" t="s">
        <v>18</v>
      </c>
      <c r="B31" s="22"/>
      <c r="C31" s="22"/>
      <c r="D31" s="22"/>
      <c r="E31" s="22"/>
      <c r="F31" s="22"/>
      <c r="G31" s="22"/>
      <c r="H31" s="23"/>
    </row>
    <row r="33" spans="1:7" ht="12.75">
      <c r="A33" t="s">
        <v>20</v>
      </c>
      <c r="G33" s="11"/>
    </row>
    <row r="34" ht="12.75">
      <c r="A34" t="s">
        <v>21</v>
      </c>
    </row>
    <row r="35" ht="12.75">
      <c r="A35" t="s">
        <v>22</v>
      </c>
    </row>
    <row r="36" ht="12.75">
      <c r="A36" t="s">
        <v>23</v>
      </c>
    </row>
    <row r="37" ht="12.75">
      <c r="A37" t="s">
        <v>24</v>
      </c>
    </row>
    <row r="38" ht="12.75">
      <c r="A38" t="s">
        <v>25</v>
      </c>
    </row>
    <row r="39" spans="1:7" ht="12.75">
      <c r="A39" t="s">
        <v>29</v>
      </c>
      <c r="F39" s="10" t="s">
        <v>30</v>
      </c>
      <c r="G39" s="1"/>
    </row>
    <row r="40" spans="1:7" ht="12.75">
      <c r="A40" t="s">
        <v>31</v>
      </c>
      <c r="F40" s="10" t="s">
        <v>33</v>
      </c>
      <c r="G40" s="1"/>
    </row>
    <row r="41" spans="1:7" ht="12.75">
      <c r="A41" t="s">
        <v>34</v>
      </c>
      <c r="F41" s="10" t="s">
        <v>32</v>
      </c>
      <c r="G41" s="1"/>
    </row>
    <row r="42" ht="12.75">
      <c r="A42" t="s">
        <v>35</v>
      </c>
    </row>
    <row r="43" spans="1:7" ht="12.75">
      <c r="A43" t="s">
        <v>36</v>
      </c>
      <c r="F43" s="10" t="s">
        <v>37</v>
      </c>
      <c r="G43" s="14"/>
    </row>
    <row r="45" spans="1:8" ht="12.75">
      <c r="A45" s="21" t="s">
        <v>38</v>
      </c>
      <c r="B45" s="22"/>
      <c r="C45" s="22"/>
      <c r="D45" s="22"/>
      <c r="E45" s="22"/>
      <c r="F45" s="22"/>
      <c r="G45" s="22"/>
      <c r="H45" s="23"/>
    </row>
    <row r="47" spans="1:7" ht="12.75">
      <c r="A47" t="s">
        <v>40</v>
      </c>
      <c r="F47" s="10" t="s">
        <v>41</v>
      </c>
      <c r="G47" s="1"/>
    </row>
    <row r="49" spans="1:7" ht="12.75">
      <c r="A49" t="s">
        <v>16</v>
      </c>
      <c r="F49" s="10" t="s">
        <v>42</v>
      </c>
      <c r="G49" s="1"/>
    </row>
  </sheetData>
  <mergeCells count="4">
    <mergeCell ref="A31:H31"/>
    <mergeCell ref="A45:H45"/>
    <mergeCell ref="A15:H15"/>
    <mergeCell ref="A25:H25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3" shapeId="644533" r:id="rId1"/>
    <oleObject progId="Equation.3" shapeId="777262" r:id="rId2"/>
    <oleObject progId="Equation.3" shapeId="80141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D7" sqref="D7"/>
    </sheetView>
  </sheetViews>
  <sheetFormatPr defaultColWidth="9.140625" defaultRowHeight="12.75"/>
  <cols>
    <col min="1" max="8" width="10.7109375" style="0" customWidth="1"/>
  </cols>
  <sheetData>
    <row r="2" ht="14.25">
      <c r="D2" s="19" t="s">
        <v>45</v>
      </c>
    </row>
    <row r="3" ht="14.25">
      <c r="D3" s="19" t="s">
        <v>44</v>
      </c>
    </row>
    <row r="4" ht="18">
      <c r="D4" s="20" t="s">
        <v>16</v>
      </c>
    </row>
    <row r="5" spans="2:8" s="18" customFormat="1" ht="12.75">
      <c r="B5" s="16"/>
      <c r="C5" s="16"/>
      <c r="E5" s="16"/>
      <c r="F5" s="16"/>
      <c r="G5" s="16"/>
      <c r="H5" s="16"/>
    </row>
    <row r="7" spans="1:8" ht="12.75">
      <c r="A7" s="13"/>
      <c r="B7" s="13"/>
      <c r="C7" s="13"/>
      <c r="D7" s="13"/>
      <c r="E7" s="13"/>
      <c r="F7" s="13"/>
      <c r="G7" s="13"/>
      <c r="H7" s="13"/>
    </row>
    <row r="8" ht="12.75">
      <c r="A8" s="6" t="s">
        <v>8</v>
      </c>
    </row>
    <row r="10" spans="1:2" ht="12.75">
      <c r="A10" s="5" t="s">
        <v>9</v>
      </c>
      <c r="B10" s="5"/>
    </row>
    <row r="11" spans="1:2" ht="13.5" thickBot="1">
      <c r="A11" s="12" t="s">
        <v>10</v>
      </c>
      <c r="B11" s="12" t="s">
        <v>11</v>
      </c>
    </row>
    <row r="12" spans="1:2" ht="12.75">
      <c r="A12">
        <v>18</v>
      </c>
      <c r="B12" s="15">
        <v>0.9986</v>
      </c>
    </row>
    <row r="13" spans="1:2" ht="12.75">
      <c r="A13">
        <v>19</v>
      </c>
      <c r="B13" s="15">
        <v>0.9984</v>
      </c>
    </row>
    <row r="14" spans="1:2" ht="12.75">
      <c r="A14">
        <v>20</v>
      </c>
      <c r="B14" s="15">
        <v>0.9982</v>
      </c>
    </row>
    <row r="15" spans="1:2" ht="12.75">
      <c r="A15">
        <v>21</v>
      </c>
      <c r="B15" s="15">
        <v>0.998</v>
      </c>
    </row>
    <row r="16" spans="1:2" ht="12.75">
      <c r="A16">
        <v>22</v>
      </c>
      <c r="B16" s="15">
        <v>0.9978</v>
      </c>
    </row>
    <row r="17" spans="1:2" ht="12.75">
      <c r="A17">
        <v>23</v>
      </c>
      <c r="B17" s="15">
        <v>0.9976</v>
      </c>
    </row>
    <row r="18" spans="1:2" ht="12.75">
      <c r="A18">
        <v>24</v>
      </c>
      <c r="B18" s="15">
        <v>0.9973</v>
      </c>
    </row>
    <row r="19" spans="1:2" ht="12.75">
      <c r="A19">
        <v>25</v>
      </c>
      <c r="B19" s="15">
        <v>0.9971</v>
      </c>
    </row>
    <row r="20" spans="1:2" ht="12.75">
      <c r="A20">
        <v>26</v>
      </c>
      <c r="B20" s="15">
        <v>0.9968</v>
      </c>
    </row>
    <row r="21" spans="1:2" ht="12.75">
      <c r="A21">
        <v>27</v>
      </c>
      <c r="B21" s="15">
        <v>0.9965</v>
      </c>
    </row>
    <row r="22" spans="1:2" ht="12.75">
      <c r="A22">
        <v>28</v>
      </c>
      <c r="B22" s="15">
        <v>0.9963</v>
      </c>
    </row>
    <row r="23" spans="1:2" ht="12.75">
      <c r="A23">
        <v>29</v>
      </c>
      <c r="B23" s="15">
        <v>0.996</v>
      </c>
    </row>
    <row r="24" spans="1:2" ht="12.75">
      <c r="A24">
        <v>30</v>
      </c>
      <c r="B24" s="15">
        <v>0.9957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6787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KFUPM-CE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Specific Gravity Sheet</dc:title>
  <dc:subject/>
  <dc:creator>Dr. Talat Bader</dc:creator>
  <cp:keywords/>
  <dc:description/>
  <cp:lastModifiedBy>Dr. Talat A. Bader</cp:lastModifiedBy>
  <cp:lastPrinted>1999-01-06T01:36:23Z</cp:lastPrinted>
  <dcterms:created xsi:type="dcterms:W3CDTF">1999-01-05T22:02:30Z</dcterms:created>
  <dcterms:modified xsi:type="dcterms:W3CDTF">2000-09-11T09:10:32Z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</vt:i4>
  </property>
</Properties>
</file>