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5865" windowHeight="33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<sst xmlns="http://schemas.openxmlformats.org/spreadsheetml/2006/main" count="5" uniqueCount="5">
  <si>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a</t>
  </si>
  <si>
    <t>theta</t>
  </si>
  <si>
    <t>x</t>
  </si>
  <si>
    <t>y</t>
  </si>
  <si>
    <t>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</si>
</sst>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Sheet1!$D$2:$D$102</c:f>
              <c:numCache>
                <c:ptCount val="101"/>
                <c:pt idx="0">
                  <c:v>4</c:v>
                </c:pt>
                <c:pt idx="1">
                  <c:v>3.9901375359420537</c:v>
                </c:pt>
                <c:pt idx="2">
                  <c:v>3.9606356845077495</c:v>
                </c:pt>
                <c:pt idx="3">
                  <c:v>3.911749995130192</c:v>
                </c:pt>
                <c:pt idx="4">
                  <c:v>3.843902823407825</c:v>
                </c:pt>
                <c:pt idx="5">
                  <c:v>3.757678046072934</c:v>
                </c:pt>
                <c:pt idx="6">
                  <c:v>3.65381377137546</c:v>
                </c:pt>
                <c:pt idx="7">
                  <c:v>3.533193152272404</c:v>
                </c:pt>
                <c:pt idx="8">
                  <c:v>3.396833437621089</c:v>
                </c:pt>
                <c:pt idx="9">
                  <c:v>3.2458734222885823</c:v>
                </c:pt>
                <c:pt idx="10">
                  <c:v>3.081559480312316</c:v>
                </c:pt>
                <c:pt idx="11">
                  <c:v>2.905230385620231</c:v>
                </c:pt>
                <c:pt idx="12">
                  <c:v>2.718301142028892</c:v>
                </c:pt>
                <c:pt idx="13">
                  <c:v>2.52224605802141</c:v>
                </c:pt>
                <c:pt idx="14">
                  <c:v>2.3185813119532073</c:v>
                </c:pt>
                <c:pt idx="15">
                  <c:v>2.108847259689947</c:v>
                </c:pt>
                <c:pt idx="16">
                  <c:v>1.894590739154454</c:v>
                </c:pt>
                <c:pt idx="17">
                  <c:v>1.6773476248156476</c:v>
                </c:pt>
                <c:pt idx="18">
                  <c:v>1.4586258798208733</c:v>
                </c:pt>
                <c:pt idx="19">
                  <c:v>1.2398893443433279</c:v>
                </c:pt>
                <c:pt idx="20">
                  <c:v>1.0225424859373682</c:v>
                </c:pt>
                <c:pt idx="21">
                  <c:v>0.8079163214726317</c:v>
                </c:pt>
                <c:pt idx="22">
                  <c:v>0.5972557008130471</c:v>
                </c:pt>
                <c:pt idx="23">
                  <c:v>0.3917081201285958</c:v>
                </c:pt>
                <c:pt idx="24">
                  <c:v>0.19231420793069962</c:v>
                </c:pt>
                <c:pt idx="25">
                  <c:v>-1.8146291760889884E-15</c:v>
                </c:pt>
                <c:pt idx="26">
                  <c:v>-0.18442890924518104</c:v>
                </c:pt>
                <c:pt idx="27">
                  <c:v>-0.36029128125723037</c:v>
                </c:pt>
                <c:pt idx="28">
                  <c:v>-0.5270321867013018</c:v>
                </c:pt>
                <c:pt idx="29">
                  <c:v>-0.6842230015164985</c:v>
                </c:pt>
                <c:pt idx="30">
                  <c:v>-0.8315594803123183</c:v>
                </c:pt>
                <c:pt idx="31">
                  <c:v>-0.968857971764742</c:v>
                </c:pt>
                <c:pt idx="32">
                  <c:v>-1.0960498695695646</c:v>
                </c:pt>
                <c:pt idx="33">
                  <c:v>-1.2131744197946461</c:v>
                </c:pt>
                <c:pt idx="34">
                  <c:v>-1.320370030719528</c:v>
                </c:pt>
                <c:pt idx="35">
                  <c:v>-1.417864254064895</c:v>
                </c:pt>
                <c:pt idx="36">
                  <c:v>-1.5059626265389332</c:v>
                </c:pt>
                <c:pt idx="37">
                  <c:v>-1.5850365775507245</c:v>
                </c:pt>
                <c:pt idx="38">
                  <c:v>-1.6555106224995795</c:v>
                </c:pt>
                <c:pt idx="39">
                  <c:v>-1.7178490710345067</c:v>
                </c:pt>
                <c:pt idx="40">
                  <c:v>-1.77254248593737</c:v>
                </c:pt>
                <c:pt idx="41">
                  <c:v>-1.8200941307235101</c:v>
                </c:pt>
                <c:pt idx="42">
                  <c:v>-1.8610066426420937</c:v>
                </c:pt>
                <c:pt idx="43">
                  <c:v>-1.8957691625237145</c:v>
                </c:pt>
                <c:pt idx="44">
                  <c:v>-1.9248451439540493</c:v>
                </c:pt>
                <c:pt idx="45">
                  <c:v>-1.9486610516979879</c:v>
                </c:pt>
                <c:pt idx="46">
                  <c:v>-1.9675961433639622</c:v>
                </c:pt>
                <c:pt idx="47">
                  <c:v>-1.981973509241941</c:v>
                </c:pt>
                <c:pt idx="48">
                  <c:v>-1.9920525233791184</c:v>
                </c:pt>
                <c:pt idx="49">
                  <c:v>-1.9980228346275757</c:v>
                </c:pt>
                <c:pt idx="50">
                  <c:v>-2</c:v>
                </c:pt>
                <c:pt idx="51">
                  <c:v>-1.9980228346275757</c:v>
                </c:pt>
                <c:pt idx="52">
                  <c:v>-1.9920525233791175</c:v>
                </c:pt>
                <c:pt idx="53">
                  <c:v>-1.98197350924194</c:v>
                </c:pt>
                <c:pt idx="54">
                  <c:v>-1.967596143363961</c:v>
                </c:pt>
                <c:pt idx="55">
                  <c:v>-1.9486610516979859</c:v>
                </c:pt>
                <c:pt idx="56">
                  <c:v>-1.9248451439540473</c:v>
                </c:pt>
                <c:pt idx="57">
                  <c:v>-1.8957691625237119</c:v>
                </c:pt>
                <c:pt idx="58">
                  <c:v>-1.8610066426420904</c:v>
                </c:pt>
                <c:pt idx="59">
                  <c:v>-1.8200941307235063</c:v>
                </c:pt>
                <c:pt idx="60">
                  <c:v>-1.7725424859373657</c:v>
                </c:pt>
                <c:pt idx="61">
                  <c:v>-1.717849071034502</c:v>
                </c:pt>
                <c:pt idx="62">
                  <c:v>-1.6555106224995741</c:v>
                </c:pt>
                <c:pt idx="63">
                  <c:v>-1.5850365775507183</c:v>
                </c:pt>
                <c:pt idx="64">
                  <c:v>-1.5059626265389268</c:v>
                </c:pt>
                <c:pt idx="65">
                  <c:v>-1.417864254064888</c:v>
                </c:pt>
                <c:pt idx="66">
                  <c:v>-1.3203700307195214</c:v>
                </c:pt>
                <c:pt idx="67">
                  <c:v>-1.2131744197946392</c:v>
                </c:pt>
                <c:pt idx="68">
                  <c:v>-1.0960498695695582</c:v>
                </c:pt>
                <c:pt idx="69">
                  <c:v>-0.9688579717647355</c:v>
                </c:pt>
                <c:pt idx="70">
                  <c:v>-0.8315594803123124</c:v>
                </c:pt>
                <c:pt idx="71">
                  <c:v>-0.6842230015164931</c:v>
                </c:pt>
                <c:pt idx="72">
                  <c:v>-0.5270321867012973</c:v>
                </c:pt>
                <c:pt idx="73">
                  <c:v>-0.36029128125722687</c:v>
                </c:pt>
                <c:pt idx="74">
                  <c:v>-0.18442890924517857</c:v>
                </c:pt>
                <c:pt idx="75">
                  <c:v>-5.51316804708879E-16</c:v>
                </c:pt>
                <c:pt idx="76">
                  <c:v>0.19231420793069953</c:v>
                </c:pt>
                <c:pt idx="77">
                  <c:v>0.39170812012859424</c:v>
                </c:pt>
                <c:pt idx="78">
                  <c:v>0.5972557008130441</c:v>
                </c:pt>
                <c:pt idx="79">
                  <c:v>0.807916321472627</c:v>
                </c:pt>
                <c:pt idx="80">
                  <c:v>1.022542485937362</c:v>
                </c:pt>
                <c:pt idx="81">
                  <c:v>1.23988934434332</c:v>
                </c:pt>
                <c:pt idx="82">
                  <c:v>1.4586258798208638</c:v>
                </c:pt>
                <c:pt idx="83">
                  <c:v>1.677347624815637</c:v>
                </c:pt>
                <c:pt idx="84">
                  <c:v>1.894590739154442</c:v>
                </c:pt>
                <c:pt idx="85">
                  <c:v>2.1088472596899335</c:v>
                </c:pt>
                <c:pt idx="86">
                  <c:v>2.318581311953193</c:v>
                </c:pt>
                <c:pt idx="87">
                  <c:v>2.5222460580213952</c:v>
                </c:pt>
                <c:pt idx="88">
                  <c:v>2.7183011420288765</c:v>
                </c:pt>
                <c:pt idx="89">
                  <c:v>2.905230385620215</c:v>
                </c:pt>
                <c:pt idx="90">
                  <c:v>3.0815594803123005</c:v>
                </c:pt>
                <c:pt idx="91">
                  <c:v>3.245873422288567</c:v>
                </c:pt>
                <c:pt idx="92">
                  <c:v>3.396833437621075</c:v>
                </c:pt>
                <c:pt idx="93">
                  <c:v>3.5331931522723896</c:v>
                </c:pt>
                <c:pt idx="94">
                  <c:v>3.653813771375447</c:v>
                </c:pt>
                <c:pt idx="95">
                  <c:v>3.7576780460729236</c:v>
                </c:pt>
                <c:pt idx="96">
                  <c:v>3.8439028234078156</c:v>
                </c:pt>
                <c:pt idx="97">
                  <c:v>3.911749995130184</c:v>
                </c:pt>
                <c:pt idx="98">
                  <c:v>3.9606356845077437</c:v>
                </c:pt>
                <c:pt idx="99">
                  <c:v>3.9901375359420506</c:v>
                </c:pt>
                <c:pt idx="100">
                  <c:v>4</c:v>
                </c:pt>
              </c:numCache>
            </c:numRef>
          </c:xVal>
          <c:yVal>
            <c:numRef>
              <c:f>Sheet1!$E$2:$E$102</c:f>
              <c:numCache>
                <c:ptCount val="101"/>
                <c:pt idx="0">
                  <c:v>0</c:v>
                </c:pt>
                <c:pt idx="1">
                  <c:v>0.25103817537009226</c:v>
                </c:pt>
                <c:pt idx="2">
                  <c:v>0.5003446442753402</c:v>
                </c:pt>
                <c:pt idx="3">
                  <c:v>0.7462062200995129</c:v>
                </c:pt>
                <c:pt idx="4">
                  <c:v>0.986946498545422</c:v>
                </c:pt>
                <c:pt idx="5">
                  <c:v>1.2209436092710788</c:v>
                </c:pt>
                <c:pt idx="6">
                  <c:v>1.4466472110183781</c:v>
                </c:pt>
                <c:pt idx="7">
                  <c:v>1.6625944960831125</c:v>
                </c:pt>
                <c:pt idx="8">
                  <c:v>1.867424985056153</c:v>
                </c:pt>
                <c:pt idx="9">
                  <c:v>2.0598939111699996</c:v>
                </c:pt>
                <c:pt idx="10">
                  <c:v>2.238884015024996</c:v>
                </c:pt>
                <c:pt idx="11">
                  <c:v>2.403415594610413</c:v>
                </c:pt>
                <c:pt idx="12">
                  <c:v>2.552654682000201</c:v>
                </c:pt>
                <c:pt idx="13">
                  <c:v>2.68591924647837</c:v>
                </c:pt>
                <c:pt idx="14">
                  <c:v>2.8026833536917115</c:v>
                </c:pt>
                <c:pt idx="15">
                  <c:v>2.9025792412724187</c:v>
                </c:pt>
                <c:pt idx="16">
                  <c:v>2.9853973027390546</c:v>
                </c:pt>
                <c:pt idx="17">
                  <c:v>3.051084002882598</c:v>
                </c:pt>
                <c:pt idx="18">
                  <c:v>3.0997377787859537</c:v>
                </c:pt>
                <c:pt idx="19">
                  <c:v>3.1316030106290986</c:v>
                </c:pt>
                <c:pt idx="20">
                  <c:v>3.1470621750316976</c:v>
                </c:pt>
                <c:pt idx="21">
                  <c:v>3.1466263204367513</c:v>
                </c:pt>
                <c:pt idx="22">
                  <c:v>3.130924028528405</c:v>
                </c:pt>
                <c:pt idx="23">
                  <c:v>3.1006890475258606</c:v>
                </c:pt>
                <c:pt idx="24">
                  <c:v>3.0567468020669666</c:v>
                </c:pt>
                <c:pt idx="25">
                  <c:v>2.9999999999999996</c:v>
                </c:pt>
                <c:pt idx="26">
                  <c:v>2.931413568502662</c:v>
                </c:pt>
                <c:pt idx="27">
                  <c:v>2.851999160361005</c:v>
                </c:pt>
                <c:pt idx="28">
                  <c:v>2.7627994758437255</c:v>
                </c:pt>
                <c:pt idx="29">
                  <c:v>2.6648726463350343</c:v>
                </c:pt>
                <c:pt idx="30">
                  <c:v>2.5592769227392225</c:v>
                </c:pt>
                <c:pt idx="31">
                  <c:v>2.4470559047004077</c:v>
                </c:pt>
                <c:pt idx="32">
                  <c:v>2.329224536010162</c:v>
                </c:pt>
                <c:pt idx="33">
                  <c:v>2.206756077380581</c:v>
                </c:pt>
                <c:pt idx="34">
                  <c:v>2.080570250273033</c:v>
                </c:pt>
                <c:pt idx="35">
                  <c:v>1.9515227249772629</c:v>
                </c:pt>
                <c:pt idx="36">
                  <c:v>1.8203961029630207</c:v>
                </c:pt>
                <c:pt idx="37">
                  <c:v>1.6878925180500959</c:v>
                </c:pt>
                <c:pt idx="38">
                  <c:v>1.554627953571927</c:v>
                </c:pt>
                <c:pt idx="39">
                  <c:v>1.4211283438817215</c:v>
                </c:pt>
                <c:pt idx="40">
                  <c:v>1.2878274987298393</c:v>
                </c:pt>
                <c:pt idx="41">
                  <c:v>1.1550668587039763</c:v>
                </c:pt>
                <c:pt idx="42">
                  <c:v>1.0230970595541344</c:v>
                </c:pt>
                <c:pt idx="43">
                  <c:v>0.8920812533073192</c:v>
                </c:pt>
                <c:pt idx="44">
                  <c:v>0.7621001050896854</c:v>
                </c:pt>
                <c:pt idx="45">
                  <c:v>0.6331583569786013</c:v>
                </c:pt>
                <c:pt idx="46">
                  <c:v>0.5051928244437023</c:v>
                </c:pt>
                <c:pt idx="47">
                  <c:v>0.37808166741483035</c:v>
                </c:pt>
                <c:pt idx="48">
                  <c:v>0.25165475711048063</c:v>
                </c:pt>
                <c:pt idx="49">
                  <c:v>0.1257049418057831</c:v>
                </c:pt>
                <c:pt idx="50">
                  <c:v>-5.084040827219027E-15</c:v>
                </c:pt>
                <c:pt idx="51">
                  <c:v>-0.12570494180579328</c:v>
                </c:pt>
                <c:pt idx="52">
                  <c:v>-0.2516547571104908</c:v>
                </c:pt>
                <c:pt idx="53">
                  <c:v>-0.3780816674148406</c:v>
                </c:pt>
                <c:pt idx="54">
                  <c:v>-0.5051928244437127</c:v>
                </c:pt>
                <c:pt idx="55">
                  <c:v>-0.6331583569786117</c:v>
                </c:pt>
                <c:pt idx="56">
                  <c:v>-0.762100105089696</c:v>
                </c:pt>
                <c:pt idx="57">
                  <c:v>-0.8920812533073298</c:v>
                </c:pt>
                <c:pt idx="58">
                  <c:v>-1.0230970595541449</c:v>
                </c:pt>
                <c:pt idx="59">
                  <c:v>-1.155066858703987</c:v>
                </c:pt>
                <c:pt idx="60">
                  <c:v>-1.2878274987298497</c:v>
                </c:pt>
                <c:pt idx="61">
                  <c:v>-1.4211283438817321</c:v>
                </c:pt>
                <c:pt idx="62">
                  <c:v>-1.5546279535719378</c:v>
                </c:pt>
                <c:pt idx="63">
                  <c:v>-1.6878925180501063</c:v>
                </c:pt>
                <c:pt idx="64">
                  <c:v>-1.8203961029630313</c:v>
                </c:pt>
                <c:pt idx="65">
                  <c:v>-1.9515227249772726</c:v>
                </c:pt>
                <c:pt idx="66">
                  <c:v>-2.080570250273042</c:v>
                </c:pt>
                <c:pt idx="67">
                  <c:v>-2.2067560773805885</c:v>
                </c:pt>
                <c:pt idx="68">
                  <c:v>-2.329224536010168</c:v>
                </c:pt>
                <c:pt idx="69">
                  <c:v>-2.4470559047004135</c:v>
                </c:pt>
                <c:pt idx="70">
                  <c:v>-2.5592769227392274</c:v>
                </c:pt>
                <c:pt idx="71">
                  <c:v>-2.6648726463350374</c:v>
                </c:pt>
                <c:pt idx="72">
                  <c:v>-2.762799475843728</c:v>
                </c:pt>
                <c:pt idx="73">
                  <c:v>-2.851999160361007</c:v>
                </c:pt>
                <c:pt idx="74">
                  <c:v>-2.9314135685026628</c:v>
                </c:pt>
                <c:pt idx="75">
                  <c:v>-3</c:v>
                </c:pt>
                <c:pt idx="76">
                  <c:v>-3.0567468020669666</c:v>
                </c:pt>
                <c:pt idx="77">
                  <c:v>-3.1006890475258606</c:v>
                </c:pt>
                <c:pt idx="78">
                  <c:v>-3.130924028528405</c:v>
                </c:pt>
                <c:pt idx="79">
                  <c:v>-3.146626320436751</c:v>
                </c:pt>
                <c:pt idx="80">
                  <c:v>-3.1470621750316976</c:v>
                </c:pt>
                <c:pt idx="81">
                  <c:v>-3.131603010629099</c:v>
                </c:pt>
                <c:pt idx="82">
                  <c:v>-3.099737778785955</c:v>
                </c:pt>
                <c:pt idx="83">
                  <c:v>-3.0510840028826007</c:v>
                </c:pt>
                <c:pt idx="84">
                  <c:v>-2.985397302739059</c:v>
                </c:pt>
                <c:pt idx="85">
                  <c:v>-2.902579241272425</c:v>
                </c:pt>
                <c:pt idx="86">
                  <c:v>-2.802683353691719</c:v>
                </c:pt>
                <c:pt idx="87">
                  <c:v>-2.685919246478379</c:v>
                </c:pt>
                <c:pt idx="88">
                  <c:v>-2.5526546820002127</c:v>
                </c:pt>
                <c:pt idx="89">
                  <c:v>-2.4034155946104265</c:v>
                </c:pt>
                <c:pt idx="90">
                  <c:v>-2.238884015025011</c:v>
                </c:pt>
                <c:pt idx="91">
                  <c:v>-2.059893911170017</c:v>
                </c:pt>
                <c:pt idx="92">
                  <c:v>-1.8674249850561733</c:v>
                </c:pt>
                <c:pt idx="93">
                  <c:v>-1.6625944960831347</c:v>
                </c:pt>
                <c:pt idx="94">
                  <c:v>-1.4466472110184028</c:v>
                </c:pt>
                <c:pt idx="95">
                  <c:v>-1.2209436092711057</c:v>
                </c:pt>
                <c:pt idx="96">
                  <c:v>-0.9869464985454511</c:v>
                </c:pt>
                <c:pt idx="97">
                  <c:v>-0.7462062200995441</c:v>
                </c:pt>
                <c:pt idx="98">
                  <c:v>-0.5003446442753733</c:v>
                </c:pt>
                <c:pt idx="99">
                  <c:v>-0.25103817537012724</c:v>
                </c:pt>
                <c:pt idx="100">
                  <c:v>-3.6507255551931905E-14</c:v>
                </c:pt>
              </c:numCache>
            </c:numRef>
          </c:yVal>
          <c:smooth val="1"/>
        </c:ser>
        <c:axId val="40929333"/>
        <c:axId val="32819678"/>
      </c:scatterChart>
      <c:valAx>
        <c:axId val="40929333"/>
        <c:scaling>
          <c:orientation val="minMax"/>
          <c:max val="4"/>
          <c:min val="-4"/>
        </c:scaling>
        <c:axPos val="b"/>
        <c:delete val="0"/>
        <c:numFmt formatCode="General" sourceLinked="1"/>
        <c:majorTickMark val="out"/>
        <c:minorTickMark val="none"/>
        <c:tickLblPos val="nextTo"/>
        <c:crossAx val="32819678"/>
        <c:crosses val="autoZero"/>
        <c:crossBetween val="midCat"/>
        <c:dispUnits/>
      </c:valAx>
      <c:valAx>
        <c:axId val="32819678"/>
        <c:scaling>
          <c:orientation val="minMax"/>
          <c:max val="4"/>
          <c:min val="-4"/>
        </c:scaling>
        <c:axPos val="l"/>
        <c:delete val="0"/>
        <c:numFmt formatCode="General" sourceLinked="1"/>
        <c:majorTickMark val="out"/>
        <c:minorTickMark val="none"/>
        <c:tickLblPos val="nextTo"/>
        <c:crossAx val="409293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495300</xdr:colOff>
      <xdr:row>10</xdr:row>
      <xdr:rowOff>66675</xdr:rowOff>
    </xdr:from>
    <xdr:to>
      <xdr:col>11</xdr:col>
      <xdr:colOff>447675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3543300" y="1685925"/>
        <a:ext cx="36099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0</xdr:colOff>
      <xdr:row>7</xdr:row>
      <xdr:rowOff>0</xdr:rowOff>
    </xdr:from>
    <xdr:to>
      <xdr:col>12</xdr:col>
      <xdr:colOff>0</xdr:colOff>
      <xdr:row>9</xdr:row>
      <xdr:rowOff>47625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1133475"/>
          <a:ext cx="609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02"/>
  <sheetViews>
    <sheetView tabSelected="1" workbookViewId="0" topLeftCell="B4">
      <selection activeCell="K9" sqref="K9"/>
    </sheetView>
  </sheetViews>
  <sheetFormatPr defaultColWidth="9.140625" defaultRowHeight="12.75"/>
  <sheetData>
    <row r="1" spans="1:5" ht="12.75">
      <c r="A1" t="s">
        <v>0</v>
      </c>
      <c r="B1" t="s">
        <v>1</v>
      </c>
      <c r="C1" t="s">
        <v>4</v>
      </c>
      <c r="D1" t="s">
        <v>2</v>
      </c>
      <c r="E1" t="s">
        <v>3</v>
      </c>
    </row>
    <row r="2" spans="1:5" ht="12.75">
      <c r="A2">
        <v>3</v>
      </c>
      <c r="B2">
        <v>0</v>
      </c>
      <c r="C2">
        <f>$A$2+COS(B2)</f>
        <v>4</v>
      </c>
      <c r="D2">
        <f>C2*COS(B2)</f>
        <v>4</v>
      </c>
      <c r="E2">
        <f>C2*SIN(B2)</f>
        <v>0</v>
      </c>
    </row>
    <row r="3" spans="2:5" ht="12.75">
      <c r="B3">
        <f>B2+PI()/50</f>
        <v>0.06283185307179587</v>
      </c>
      <c r="C3">
        <f aca="true" t="shared" si="0" ref="C3:C66">$A$2+COS(B3)</f>
        <v>3.998026728428272</v>
      </c>
      <c r="D3">
        <f aca="true" t="shared" si="1" ref="D3:D66">C3*COS(B3)</f>
        <v>3.9901375359420537</v>
      </c>
      <c r="E3">
        <f aca="true" t="shared" si="2" ref="E3:E66">C3*SIN(B3)</f>
        <v>0.25103817537009226</v>
      </c>
    </row>
    <row r="4" spans="2:5" ht="12.75">
      <c r="B4">
        <f aca="true" t="shared" si="3" ref="B4:B67">B3+PI()/50</f>
        <v>0.12566370614359174</v>
      </c>
      <c r="C4">
        <f t="shared" si="0"/>
        <v>3.992114701314478</v>
      </c>
      <c r="D4">
        <f t="shared" si="1"/>
        <v>3.9606356845077495</v>
      </c>
      <c r="E4">
        <f t="shared" si="2"/>
        <v>0.5003446442753402</v>
      </c>
    </row>
    <row r="5" spans="2:5" ht="12.75">
      <c r="B5">
        <f t="shared" si="3"/>
        <v>0.1884955592153876</v>
      </c>
      <c r="C5">
        <f t="shared" si="0"/>
        <v>3.982287250728689</v>
      </c>
      <c r="D5">
        <f t="shared" si="1"/>
        <v>3.911749995130192</v>
      </c>
      <c r="E5">
        <f t="shared" si="2"/>
        <v>0.7462062200995129</v>
      </c>
    </row>
    <row r="6" spans="2:5" ht="12.75">
      <c r="B6">
        <f t="shared" si="3"/>
        <v>0.25132741228718347</v>
      </c>
      <c r="C6">
        <f t="shared" si="0"/>
        <v>3.968583161128631</v>
      </c>
      <c r="D6">
        <f t="shared" si="1"/>
        <v>3.843902823407825</v>
      </c>
      <c r="E6">
        <f t="shared" si="2"/>
        <v>0.986946498545422</v>
      </c>
    </row>
    <row r="7" spans="2:5" ht="12.75">
      <c r="B7">
        <f t="shared" si="3"/>
        <v>0.3141592653589793</v>
      </c>
      <c r="C7">
        <f t="shared" si="0"/>
        <v>3.9510565162951536</v>
      </c>
      <c r="D7">
        <f t="shared" si="1"/>
        <v>3.757678046072934</v>
      </c>
      <c r="E7">
        <f t="shared" si="2"/>
        <v>1.2209436092710788</v>
      </c>
    </row>
    <row r="8" spans="2:5" ht="12.75">
      <c r="B8">
        <f t="shared" si="3"/>
        <v>0.37699111843077515</v>
      </c>
      <c r="C8">
        <f t="shared" si="0"/>
        <v>3.9297764858882513</v>
      </c>
      <c r="D8">
        <f t="shared" si="1"/>
        <v>3.65381377137546</v>
      </c>
      <c r="E8">
        <f t="shared" si="2"/>
        <v>1.4466472110183781</v>
      </c>
    </row>
    <row r="9" spans="2:5" ht="12.75">
      <c r="B9">
        <f t="shared" si="3"/>
        <v>0.439822971502571</v>
      </c>
      <c r="C9">
        <f t="shared" si="0"/>
        <v>3.9048270524660196</v>
      </c>
      <c r="D9">
        <f t="shared" si="1"/>
        <v>3.533193152272404</v>
      </c>
      <c r="E9">
        <f t="shared" si="2"/>
        <v>1.6625944960831125</v>
      </c>
    </row>
    <row r="10" spans="2:5" ht="12.75">
      <c r="B10">
        <f t="shared" si="3"/>
        <v>0.5026548245743668</v>
      </c>
      <c r="C10">
        <f t="shared" si="0"/>
        <v>3.8763066800438635</v>
      </c>
      <c r="D10">
        <f t="shared" si="1"/>
        <v>3.396833437621089</v>
      </c>
      <c r="E10">
        <f t="shared" si="2"/>
        <v>1.867424985056153</v>
      </c>
    </row>
    <row r="11" spans="2:5" ht="12.75">
      <c r="B11">
        <f t="shared" si="3"/>
        <v>0.5654866776461627</v>
      </c>
      <c r="C11">
        <f t="shared" si="0"/>
        <v>3.8443279255020153</v>
      </c>
      <c r="D11">
        <f t="shared" si="1"/>
        <v>3.2458734222885823</v>
      </c>
      <c r="E11">
        <f t="shared" si="2"/>
        <v>2.0598939111699996</v>
      </c>
    </row>
    <row r="12" spans="2:5" ht="12.75">
      <c r="B12">
        <f t="shared" si="3"/>
        <v>0.6283185307179585</v>
      </c>
      <c r="C12">
        <f t="shared" si="0"/>
        <v>3.8090169943749475</v>
      </c>
      <c r="D12">
        <f t="shared" si="1"/>
        <v>3.081559480312316</v>
      </c>
      <c r="E12">
        <f t="shared" si="2"/>
        <v>2.238884015024996</v>
      </c>
    </row>
    <row r="13" spans="2:5" ht="12.75">
      <c r="B13">
        <f t="shared" si="3"/>
        <v>0.6911503837897544</v>
      </c>
      <c r="C13">
        <f t="shared" si="0"/>
        <v>3.7705132427757895</v>
      </c>
      <c r="D13">
        <f t="shared" si="1"/>
        <v>2.905230385620231</v>
      </c>
      <c r="E13">
        <f t="shared" si="2"/>
        <v>2.403415594610413</v>
      </c>
    </row>
    <row r="14" spans="2:5" ht="12.75">
      <c r="B14">
        <f t="shared" si="3"/>
        <v>0.7539822368615502</v>
      </c>
      <c r="C14">
        <f t="shared" si="0"/>
        <v>3.7289686274214118</v>
      </c>
      <c r="D14">
        <f t="shared" si="1"/>
        <v>2.718301142028892</v>
      </c>
      <c r="E14">
        <f t="shared" si="2"/>
        <v>2.552654682000201</v>
      </c>
    </row>
    <row r="15" spans="2:5" ht="12.75">
      <c r="B15">
        <f t="shared" si="3"/>
        <v>0.816814089933346</v>
      </c>
      <c r="C15">
        <f t="shared" si="0"/>
        <v>3.6845471059286887</v>
      </c>
      <c r="D15">
        <f t="shared" si="1"/>
        <v>2.52224605802141</v>
      </c>
      <c r="E15">
        <f t="shared" si="2"/>
        <v>2.68591924647837</v>
      </c>
    </row>
    <row r="16" spans="2:5" ht="12.75">
      <c r="B16">
        <f t="shared" si="3"/>
        <v>0.8796459430051419</v>
      </c>
      <c r="C16">
        <f t="shared" si="0"/>
        <v>3.6374239897486897</v>
      </c>
      <c r="D16">
        <f t="shared" si="1"/>
        <v>2.3185813119532073</v>
      </c>
      <c r="E16">
        <f t="shared" si="2"/>
        <v>2.8026833536917115</v>
      </c>
    </row>
    <row r="17" spans="2:5" ht="12.75">
      <c r="B17">
        <f t="shared" si="3"/>
        <v>0.9424777960769377</v>
      </c>
      <c r="C17">
        <f t="shared" si="0"/>
        <v>3.5877852522924734</v>
      </c>
      <c r="D17">
        <f t="shared" si="1"/>
        <v>2.108847259689947</v>
      </c>
      <c r="E17">
        <f t="shared" si="2"/>
        <v>2.9025792412724187</v>
      </c>
    </row>
    <row r="18" spans="2:5" ht="12.75">
      <c r="B18">
        <f t="shared" si="3"/>
        <v>1.0053096491487337</v>
      </c>
      <c r="C18">
        <f t="shared" si="0"/>
        <v>3.5358267949789965</v>
      </c>
      <c r="D18">
        <f t="shared" si="1"/>
        <v>1.894590739154454</v>
      </c>
      <c r="E18">
        <f t="shared" si="2"/>
        <v>2.9853973027390546</v>
      </c>
    </row>
    <row r="19" spans="2:5" ht="12.75">
      <c r="B19">
        <f t="shared" si="3"/>
        <v>1.0681415022205296</v>
      </c>
      <c r="C19">
        <f t="shared" si="0"/>
        <v>3.481753674101715</v>
      </c>
      <c r="D19">
        <f t="shared" si="1"/>
        <v>1.6773476248156476</v>
      </c>
      <c r="E19">
        <f t="shared" si="2"/>
        <v>3.051084002882598</v>
      </c>
    </row>
    <row r="20" spans="2:5" ht="12.75">
      <c r="B20">
        <f t="shared" si="3"/>
        <v>1.1309733552923256</v>
      </c>
      <c r="C20">
        <f t="shared" si="0"/>
        <v>3.425779291565073</v>
      </c>
      <c r="D20">
        <f t="shared" si="1"/>
        <v>1.4586258798208733</v>
      </c>
      <c r="E20">
        <f t="shared" si="2"/>
        <v>3.0997377787859537</v>
      </c>
    </row>
    <row r="21" spans="2:5" ht="12.75">
      <c r="B21">
        <f t="shared" si="3"/>
        <v>1.1938052083641215</v>
      </c>
      <c r="C21">
        <f t="shared" si="0"/>
        <v>3.368124552684678</v>
      </c>
      <c r="D21">
        <f t="shared" si="1"/>
        <v>1.2398893443433279</v>
      </c>
      <c r="E21">
        <f t="shared" si="2"/>
        <v>3.1316030106290986</v>
      </c>
    </row>
    <row r="22" spans="2:5" ht="12.75">
      <c r="B22">
        <f t="shared" si="3"/>
        <v>1.2566370614359175</v>
      </c>
      <c r="C22">
        <f t="shared" si="0"/>
        <v>3.3090169943749475</v>
      </c>
      <c r="D22">
        <f t="shared" si="1"/>
        <v>1.0225424859373682</v>
      </c>
      <c r="E22">
        <f t="shared" si="2"/>
        <v>3.1470621750316976</v>
      </c>
    </row>
    <row r="23" spans="2:5" ht="12.75">
      <c r="B23">
        <f t="shared" si="3"/>
        <v>1.3194689145077134</v>
      </c>
      <c r="C23">
        <f t="shared" si="0"/>
        <v>3.2486898871648546</v>
      </c>
      <c r="D23">
        <f t="shared" si="1"/>
        <v>0.8079163214726317</v>
      </c>
      <c r="E23">
        <f t="shared" si="2"/>
        <v>3.1466263204367513</v>
      </c>
    </row>
    <row r="24" spans="2:5" ht="12.75">
      <c r="B24">
        <f t="shared" si="3"/>
        <v>1.3823007675795094</v>
      </c>
      <c r="C24">
        <f t="shared" si="0"/>
        <v>3.1873813145857244</v>
      </c>
      <c r="D24">
        <f t="shared" si="1"/>
        <v>0.5972557008130471</v>
      </c>
      <c r="E24">
        <f t="shared" si="2"/>
        <v>3.130924028528405</v>
      </c>
    </row>
    <row r="25" spans="2:5" ht="12.75">
      <c r="B25">
        <f t="shared" si="3"/>
        <v>1.4451326206513053</v>
      </c>
      <c r="C25">
        <f t="shared" si="0"/>
        <v>3.125333233564304</v>
      </c>
      <c r="D25">
        <f t="shared" si="1"/>
        <v>0.3917081201285958</v>
      </c>
      <c r="E25">
        <f t="shared" si="2"/>
        <v>3.1006890475258606</v>
      </c>
    </row>
    <row r="26" spans="2:5" ht="12.75">
      <c r="B26">
        <f t="shared" si="3"/>
        <v>1.5079644737231013</v>
      </c>
      <c r="C26">
        <f t="shared" si="0"/>
        <v>3.062790519529313</v>
      </c>
      <c r="D26">
        <f t="shared" si="1"/>
        <v>0.19231420793069962</v>
      </c>
      <c r="E26">
        <f t="shared" si="2"/>
        <v>3.0567468020669666</v>
      </c>
    </row>
    <row r="27" spans="2:5" ht="12.75">
      <c r="B27">
        <f t="shared" si="3"/>
        <v>1.5707963267948972</v>
      </c>
      <c r="C27">
        <f t="shared" si="0"/>
        <v>2.9999999999999996</v>
      </c>
      <c r="D27">
        <f t="shared" si="1"/>
        <v>-1.8146291760889884E-15</v>
      </c>
      <c r="E27">
        <f t="shared" si="2"/>
        <v>2.9999999999999996</v>
      </c>
    </row>
    <row r="28" spans="2:5" ht="12.75">
      <c r="B28">
        <f t="shared" si="3"/>
        <v>1.6336281798666932</v>
      </c>
      <c r="C28">
        <f t="shared" si="0"/>
        <v>2.937209480470686</v>
      </c>
      <c r="D28">
        <f t="shared" si="1"/>
        <v>-0.18442890924518104</v>
      </c>
      <c r="E28">
        <f t="shared" si="2"/>
        <v>2.931413568502662</v>
      </c>
    </row>
    <row r="29" spans="2:5" ht="12.75">
      <c r="B29">
        <f t="shared" si="3"/>
        <v>1.6964600329384891</v>
      </c>
      <c r="C29">
        <f t="shared" si="0"/>
        <v>2.874666766435695</v>
      </c>
      <c r="D29">
        <f t="shared" si="1"/>
        <v>-0.36029128125723037</v>
      </c>
      <c r="E29">
        <f t="shared" si="2"/>
        <v>2.851999160361005</v>
      </c>
    </row>
    <row r="30" spans="2:5" ht="12.75">
      <c r="B30">
        <f t="shared" si="3"/>
        <v>1.759291886010285</v>
      </c>
      <c r="C30">
        <f t="shared" si="0"/>
        <v>2.8126186854142743</v>
      </c>
      <c r="D30">
        <f t="shared" si="1"/>
        <v>-0.5270321867013018</v>
      </c>
      <c r="E30">
        <f t="shared" si="2"/>
        <v>2.7627994758437255</v>
      </c>
    </row>
    <row r="31" spans="2:5" ht="12.75">
      <c r="B31">
        <f t="shared" si="3"/>
        <v>1.822123739082081</v>
      </c>
      <c r="C31">
        <f t="shared" si="0"/>
        <v>2.7513101128351445</v>
      </c>
      <c r="D31">
        <f t="shared" si="1"/>
        <v>-0.6842230015164985</v>
      </c>
      <c r="E31">
        <f t="shared" si="2"/>
        <v>2.6648726463350343</v>
      </c>
    </row>
    <row r="32" spans="2:5" ht="12.75">
      <c r="B32">
        <f t="shared" si="3"/>
        <v>1.884955592153877</v>
      </c>
      <c r="C32">
        <f t="shared" si="0"/>
        <v>2.6909830056250517</v>
      </c>
      <c r="D32">
        <f t="shared" si="1"/>
        <v>-0.8315594803123183</v>
      </c>
      <c r="E32">
        <f t="shared" si="2"/>
        <v>2.5592769227392225</v>
      </c>
    </row>
    <row r="33" spans="2:5" ht="12.75">
      <c r="B33">
        <f t="shared" si="3"/>
        <v>1.947787445225673</v>
      </c>
      <c r="C33">
        <f t="shared" si="0"/>
        <v>2.6318754473153207</v>
      </c>
      <c r="D33">
        <f t="shared" si="1"/>
        <v>-0.968857971764742</v>
      </c>
      <c r="E33">
        <f t="shared" si="2"/>
        <v>2.4470559047004077</v>
      </c>
    </row>
    <row r="34" spans="2:5" ht="12.75">
      <c r="B34">
        <f t="shared" si="3"/>
        <v>2.0106192982974687</v>
      </c>
      <c r="C34">
        <f t="shared" si="0"/>
        <v>2.5742207084349262</v>
      </c>
      <c r="D34">
        <f t="shared" si="1"/>
        <v>-1.0960498695695646</v>
      </c>
      <c r="E34">
        <f t="shared" si="2"/>
        <v>2.329224536010162</v>
      </c>
    </row>
    <row r="35" spans="2:5" ht="12.75">
      <c r="B35">
        <f t="shared" si="3"/>
        <v>2.0734511513692646</v>
      </c>
      <c r="C35">
        <f t="shared" si="0"/>
        <v>2.518246325898284</v>
      </c>
      <c r="D35">
        <f t="shared" si="1"/>
        <v>-1.2131744197946461</v>
      </c>
      <c r="E35">
        <f t="shared" si="2"/>
        <v>2.206756077380581</v>
      </c>
    </row>
    <row r="36" spans="2:5" ht="12.75">
      <c r="B36">
        <f t="shared" si="3"/>
        <v>2.1362830044410606</v>
      </c>
      <c r="C36">
        <f t="shared" si="0"/>
        <v>2.4641732050210026</v>
      </c>
      <c r="D36">
        <f t="shared" si="1"/>
        <v>-1.320370030719528</v>
      </c>
      <c r="E36">
        <f t="shared" si="2"/>
        <v>2.080570250273033</v>
      </c>
    </row>
    <row r="37" spans="2:5" ht="12.75">
      <c r="B37">
        <f t="shared" si="3"/>
        <v>2.1991148575128565</v>
      </c>
      <c r="C37">
        <f t="shared" si="0"/>
        <v>2.4122147477075258</v>
      </c>
      <c r="D37">
        <f t="shared" si="1"/>
        <v>-1.417864254064895</v>
      </c>
      <c r="E37">
        <f t="shared" si="2"/>
        <v>1.9515227249772629</v>
      </c>
    </row>
    <row r="38" spans="2:5" ht="12.75">
      <c r="B38">
        <f t="shared" si="3"/>
        <v>2.2619467105846525</v>
      </c>
      <c r="C38">
        <f t="shared" si="0"/>
        <v>2.3625760102513094</v>
      </c>
      <c r="D38">
        <f t="shared" si="1"/>
        <v>-1.5059626265389332</v>
      </c>
      <c r="E38">
        <f t="shared" si="2"/>
        <v>1.8203961029630207</v>
      </c>
    </row>
    <row r="39" spans="2:5" ht="12.75">
      <c r="B39">
        <f t="shared" si="3"/>
        <v>2.3247785636564484</v>
      </c>
      <c r="C39">
        <f t="shared" si="0"/>
        <v>2.3154528940713104</v>
      </c>
      <c r="D39">
        <f t="shared" si="1"/>
        <v>-1.5850365775507245</v>
      </c>
      <c r="E39">
        <f t="shared" si="2"/>
        <v>1.6878925180500959</v>
      </c>
    </row>
    <row r="40" spans="2:5" ht="12.75">
      <c r="B40">
        <f t="shared" si="3"/>
        <v>2.3876104167282444</v>
      </c>
      <c r="C40">
        <f t="shared" si="0"/>
        <v>2.2710313725785873</v>
      </c>
      <c r="D40">
        <f t="shared" si="1"/>
        <v>-1.6555106224995795</v>
      </c>
      <c r="E40">
        <f t="shared" si="2"/>
        <v>1.554627953571927</v>
      </c>
    </row>
    <row r="41" spans="2:5" ht="12.75">
      <c r="B41">
        <f t="shared" si="3"/>
        <v>2.4504422698000403</v>
      </c>
      <c r="C41">
        <f t="shared" si="0"/>
        <v>2.2294867572242096</v>
      </c>
      <c r="D41">
        <f t="shared" si="1"/>
        <v>-1.7178490710345067</v>
      </c>
      <c r="E41">
        <f t="shared" si="2"/>
        <v>1.4211283438817215</v>
      </c>
    </row>
    <row r="42" spans="2:5" ht="12.75">
      <c r="B42">
        <f t="shared" si="3"/>
        <v>2.5132741228718363</v>
      </c>
      <c r="C42">
        <f t="shared" si="0"/>
        <v>2.1909830056250517</v>
      </c>
      <c r="D42">
        <f t="shared" si="1"/>
        <v>-1.77254248593737</v>
      </c>
      <c r="E42">
        <f t="shared" si="2"/>
        <v>1.2878274987298393</v>
      </c>
    </row>
    <row r="43" spans="2:5" ht="12.75">
      <c r="B43">
        <f t="shared" si="3"/>
        <v>2.576105975943632</v>
      </c>
      <c r="C43">
        <f t="shared" si="0"/>
        <v>2.155672074497984</v>
      </c>
      <c r="D43">
        <f t="shared" si="1"/>
        <v>-1.8200941307235101</v>
      </c>
      <c r="E43">
        <f t="shared" si="2"/>
        <v>1.1550668587039763</v>
      </c>
    </row>
    <row r="44" spans="2:5" ht="12.75">
      <c r="B44">
        <f t="shared" si="3"/>
        <v>2.638937829015428</v>
      </c>
      <c r="C44">
        <f t="shared" si="0"/>
        <v>2.1236933199561356</v>
      </c>
      <c r="D44">
        <f t="shared" si="1"/>
        <v>-1.8610066426420937</v>
      </c>
      <c r="E44">
        <f t="shared" si="2"/>
        <v>1.0230970595541344</v>
      </c>
    </row>
    <row r="45" spans="2:5" ht="12.75">
      <c r="B45">
        <f t="shared" si="3"/>
        <v>2.701769682087224</v>
      </c>
      <c r="C45">
        <f t="shared" si="0"/>
        <v>2.0951729475339795</v>
      </c>
      <c r="D45">
        <f t="shared" si="1"/>
        <v>-1.8957691625237145</v>
      </c>
      <c r="E45">
        <f t="shared" si="2"/>
        <v>0.8920812533073192</v>
      </c>
    </row>
    <row r="46" spans="2:5" ht="12.75">
      <c r="B46">
        <f t="shared" si="3"/>
        <v>2.76460153515902</v>
      </c>
      <c r="C46">
        <f t="shared" si="0"/>
        <v>2.0702235141117478</v>
      </c>
      <c r="D46">
        <f t="shared" si="1"/>
        <v>-1.9248451439540493</v>
      </c>
      <c r="E46">
        <f t="shared" si="2"/>
        <v>0.7621001050896854</v>
      </c>
    </row>
    <row r="47" spans="2:5" ht="12.75">
      <c r="B47">
        <f t="shared" si="3"/>
        <v>2.827433388230816</v>
      </c>
      <c r="C47">
        <f t="shared" si="0"/>
        <v>2.048943483704846</v>
      </c>
      <c r="D47">
        <f t="shared" si="1"/>
        <v>-1.9486610516979879</v>
      </c>
      <c r="E47">
        <f t="shared" si="2"/>
        <v>0.6331583569786013</v>
      </c>
    </row>
    <row r="48" spans="2:5" ht="12.75">
      <c r="B48">
        <f t="shared" si="3"/>
        <v>2.890265241302612</v>
      </c>
      <c r="C48">
        <f t="shared" si="0"/>
        <v>2.0314168388713685</v>
      </c>
      <c r="D48">
        <f t="shared" si="1"/>
        <v>-1.9675961433639622</v>
      </c>
      <c r="E48">
        <f t="shared" si="2"/>
        <v>0.5051928244437023</v>
      </c>
    </row>
    <row r="49" spans="2:5" ht="12.75">
      <c r="B49">
        <f t="shared" si="3"/>
        <v>2.953097094374408</v>
      </c>
      <c r="C49">
        <f t="shared" si="0"/>
        <v>2.017712749271311</v>
      </c>
      <c r="D49">
        <f t="shared" si="1"/>
        <v>-1.981973509241941</v>
      </c>
      <c r="E49">
        <f t="shared" si="2"/>
        <v>0.37808166741483035</v>
      </c>
    </row>
    <row r="50" spans="2:5" ht="12.75">
      <c r="B50">
        <f t="shared" si="3"/>
        <v>3.015928947446204</v>
      </c>
      <c r="C50">
        <f t="shared" si="0"/>
        <v>2.007885298685522</v>
      </c>
      <c r="D50">
        <f t="shared" si="1"/>
        <v>-1.9920525233791184</v>
      </c>
      <c r="E50">
        <f t="shared" si="2"/>
        <v>0.25165475711048063</v>
      </c>
    </row>
    <row r="51" spans="2:5" ht="12.75">
      <c r="B51">
        <f t="shared" si="3"/>
        <v>3.078760800518</v>
      </c>
      <c r="C51">
        <f t="shared" si="0"/>
        <v>2.001973271571728</v>
      </c>
      <c r="D51">
        <f t="shared" si="1"/>
        <v>-1.9980228346275757</v>
      </c>
      <c r="E51">
        <f t="shared" si="2"/>
        <v>0.1257049418057831</v>
      </c>
    </row>
    <row r="52" spans="2:5" ht="12.75">
      <c r="B52">
        <f t="shared" si="3"/>
        <v>3.141592653589796</v>
      </c>
      <c r="C52">
        <f t="shared" si="0"/>
        <v>2</v>
      </c>
      <c r="D52">
        <f t="shared" si="1"/>
        <v>-2</v>
      </c>
      <c r="E52">
        <f t="shared" si="2"/>
        <v>-5.084040827219027E-15</v>
      </c>
    </row>
    <row r="53" spans="2:5" ht="12.75">
      <c r="B53">
        <f t="shared" si="3"/>
        <v>3.2044245066615917</v>
      </c>
      <c r="C53">
        <f t="shared" si="0"/>
        <v>2.0019732715717287</v>
      </c>
      <c r="D53">
        <f t="shared" si="1"/>
        <v>-1.9980228346275757</v>
      </c>
      <c r="E53">
        <f t="shared" si="2"/>
        <v>-0.12570494180579328</v>
      </c>
    </row>
    <row r="54" spans="2:5" ht="12.75">
      <c r="B54">
        <f t="shared" si="3"/>
        <v>3.2672563597333877</v>
      </c>
      <c r="C54">
        <f t="shared" si="0"/>
        <v>2.0078852986855225</v>
      </c>
      <c r="D54">
        <f t="shared" si="1"/>
        <v>-1.9920525233791175</v>
      </c>
      <c r="E54">
        <f t="shared" si="2"/>
        <v>-0.2516547571104908</v>
      </c>
    </row>
    <row r="55" spans="2:5" ht="12.75">
      <c r="B55">
        <f t="shared" si="3"/>
        <v>3.3300882128051836</v>
      </c>
      <c r="C55">
        <f t="shared" si="0"/>
        <v>2.017712749271312</v>
      </c>
      <c r="D55">
        <f t="shared" si="1"/>
        <v>-1.98197350924194</v>
      </c>
      <c r="E55">
        <f t="shared" si="2"/>
        <v>-0.3780816674148406</v>
      </c>
    </row>
    <row r="56" spans="2:5" ht="12.75">
      <c r="B56">
        <f t="shared" si="3"/>
        <v>3.3929200658769796</v>
      </c>
      <c r="C56">
        <f t="shared" si="0"/>
        <v>2.03141683887137</v>
      </c>
      <c r="D56">
        <f t="shared" si="1"/>
        <v>-1.967596143363961</v>
      </c>
      <c r="E56">
        <f t="shared" si="2"/>
        <v>-0.5051928244437127</v>
      </c>
    </row>
    <row r="57" spans="2:5" ht="12.75">
      <c r="B57">
        <f t="shared" si="3"/>
        <v>3.4557519189487755</v>
      </c>
      <c r="C57">
        <f t="shared" si="0"/>
        <v>2.0489434837048472</v>
      </c>
      <c r="D57">
        <f t="shared" si="1"/>
        <v>-1.9486610516979859</v>
      </c>
      <c r="E57">
        <f t="shared" si="2"/>
        <v>-0.6331583569786117</v>
      </c>
    </row>
    <row r="58" spans="2:5" ht="12.75">
      <c r="B58">
        <f t="shared" si="3"/>
        <v>3.5185837720205715</v>
      </c>
      <c r="C58">
        <f t="shared" si="0"/>
        <v>2.07022351411175</v>
      </c>
      <c r="D58">
        <f t="shared" si="1"/>
        <v>-1.9248451439540473</v>
      </c>
      <c r="E58">
        <f t="shared" si="2"/>
        <v>-0.762100105089696</v>
      </c>
    </row>
    <row r="59" spans="2:5" ht="12.75">
      <c r="B59">
        <f t="shared" si="3"/>
        <v>3.5814156250923674</v>
      </c>
      <c r="C59">
        <f t="shared" si="0"/>
        <v>2.0951729475339818</v>
      </c>
      <c r="D59">
        <f t="shared" si="1"/>
        <v>-1.8957691625237119</v>
      </c>
      <c r="E59">
        <f t="shared" si="2"/>
        <v>-0.8920812533073298</v>
      </c>
    </row>
    <row r="60" spans="2:5" ht="12.75">
      <c r="B60">
        <f t="shared" si="3"/>
        <v>3.6442474781641634</v>
      </c>
      <c r="C60">
        <f t="shared" si="0"/>
        <v>2.123693319956138</v>
      </c>
      <c r="D60">
        <f t="shared" si="1"/>
        <v>-1.8610066426420904</v>
      </c>
      <c r="E60">
        <f t="shared" si="2"/>
        <v>-1.0230970595541449</v>
      </c>
    </row>
    <row r="61" spans="2:5" ht="12.75">
      <c r="B61">
        <f t="shared" si="3"/>
        <v>3.7070793312359593</v>
      </c>
      <c r="C61">
        <f t="shared" si="0"/>
        <v>2.1556720744979865</v>
      </c>
      <c r="D61">
        <f t="shared" si="1"/>
        <v>-1.8200941307235063</v>
      </c>
      <c r="E61">
        <f t="shared" si="2"/>
        <v>-1.155066858703987</v>
      </c>
    </row>
    <row r="62" spans="2:5" ht="12.75">
      <c r="B62">
        <f t="shared" si="3"/>
        <v>3.7699111843077553</v>
      </c>
      <c r="C62">
        <f t="shared" si="0"/>
        <v>2.1909830056250543</v>
      </c>
      <c r="D62">
        <f t="shared" si="1"/>
        <v>-1.7725424859373657</v>
      </c>
      <c r="E62">
        <f t="shared" si="2"/>
        <v>-1.2878274987298497</v>
      </c>
    </row>
    <row r="63" spans="2:5" ht="12.75">
      <c r="B63">
        <f t="shared" si="3"/>
        <v>3.8327430373795512</v>
      </c>
      <c r="C63">
        <f t="shared" si="0"/>
        <v>2.2294867572242127</v>
      </c>
      <c r="D63">
        <f t="shared" si="1"/>
        <v>-1.717849071034502</v>
      </c>
      <c r="E63">
        <f t="shared" si="2"/>
        <v>-1.4211283438817321</v>
      </c>
    </row>
    <row r="64" spans="2:5" ht="12.75">
      <c r="B64">
        <f t="shared" si="3"/>
        <v>3.895574890451347</v>
      </c>
      <c r="C64">
        <f t="shared" si="0"/>
        <v>2.271031372578591</v>
      </c>
      <c r="D64">
        <f t="shared" si="1"/>
        <v>-1.6555106224995741</v>
      </c>
      <c r="E64">
        <f t="shared" si="2"/>
        <v>-1.5546279535719378</v>
      </c>
    </row>
    <row r="65" spans="2:5" ht="12.75">
      <c r="B65">
        <f t="shared" si="3"/>
        <v>3.958406743523143</v>
      </c>
      <c r="C65">
        <f t="shared" si="0"/>
        <v>2.315452894071314</v>
      </c>
      <c r="D65">
        <f t="shared" si="1"/>
        <v>-1.5850365775507183</v>
      </c>
      <c r="E65">
        <f t="shared" si="2"/>
        <v>-1.6878925180501063</v>
      </c>
    </row>
    <row r="66" spans="2:5" ht="12.75">
      <c r="B66">
        <f t="shared" si="3"/>
        <v>4.021238596594939</v>
      </c>
      <c r="C66">
        <f t="shared" si="0"/>
        <v>2.3625760102513134</v>
      </c>
      <c r="D66">
        <f t="shared" si="1"/>
        <v>-1.5059626265389268</v>
      </c>
      <c r="E66">
        <f t="shared" si="2"/>
        <v>-1.8203961029630313</v>
      </c>
    </row>
    <row r="67" spans="2:5" ht="12.75">
      <c r="B67">
        <f t="shared" si="3"/>
        <v>4.084070449666735</v>
      </c>
      <c r="C67">
        <f aca="true" t="shared" si="4" ref="C67:C102">$A$2+COS(B67)</f>
        <v>2.4122147477075297</v>
      </c>
      <c r="D67">
        <f aca="true" t="shared" si="5" ref="D67:D102">C67*COS(B67)</f>
        <v>-1.417864254064888</v>
      </c>
      <c r="E67">
        <f aca="true" t="shared" si="6" ref="E67:E102">C67*SIN(B67)</f>
        <v>-1.9515227249772726</v>
      </c>
    </row>
    <row r="68" spans="2:5" ht="12.75">
      <c r="B68">
        <f aca="true" t="shared" si="7" ref="B68:B102">B67+PI()/50</f>
        <v>4.14690230273853</v>
      </c>
      <c r="C68">
        <f t="shared" si="4"/>
        <v>2.464173205021006</v>
      </c>
      <c r="D68">
        <f t="shared" si="5"/>
        <v>-1.3203700307195214</v>
      </c>
      <c r="E68">
        <f t="shared" si="6"/>
        <v>-2.080570250273042</v>
      </c>
    </row>
    <row r="69" spans="2:5" ht="12.75">
      <c r="B69">
        <f t="shared" si="7"/>
        <v>4.209734155810326</v>
      </c>
      <c r="C69">
        <f t="shared" si="4"/>
        <v>2.518246325898287</v>
      </c>
      <c r="D69">
        <f t="shared" si="5"/>
        <v>-1.2131744197946392</v>
      </c>
      <c r="E69">
        <f t="shared" si="6"/>
        <v>-2.2067560773805885</v>
      </c>
    </row>
    <row r="70" spans="2:5" ht="12.75">
      <c r="B70">
        <f t="shared" si="7"/>
        <v>4.272566008882121</v>
      </c>
      <c r="C70">
        <f t="shared" si="4"/>
        <v>2.5742207084349293</v>
      </c>
      <c r="D70">
        <f t="shared" si="5"/>
        <v>-1.0960498695695582</v>
      </c>
      <c r="E70">
        <f t="shared" si="6"/>
        <v>-2.329224536010168</v>
      </c>
    </row>
    <row r="71" spans="2:5" ht="12.75">
      <c r="B71">
        <f t="shared" si="7"/>
        <v>4.335397861953917</v>
      </c>
      <c r="C71">
        <f t="shared" si="4"/>
        <v>2.631875447315324</v>
      </c>
      <c r="D71">
        <f t="shared" si="5"/>
        <v>-0.9688579717647355</v>
      </c>
      <c r="E71">
        <f t="shared" si="6"/>
        <v>-2.4470559047004135</v>
      </c>
    </row>
    <row r="72" spans="2:5" ht="12.75">
      <c r="B72">
        <f t="shared" si="7"/>
        <v>4.398229715025712</v>
      </c>
      <c r="C72">
        <f t="shared" si="4"/>
        <v>2.6909830056250543</v>
      </c>
      <c r="D72">
        <f t="shared" si="5"/>
        <v>-0.8315594803123124</v>
      </c>
      <c r="E72">
        <f t="shared" si="6"/>
        <v>-2.5592769227392274</v>
      </c>
    </row>
    <row r="73" spans="2:5" ht="12.75">
      <c r="B73">
        <f t="shared" si="7"/>
        <v>4.461061568097508</v>
      </c>
      <c r="C73">
        <f t="shared" si="4"/>
        <v>2.7513101128351463</v>
      </c>
      <c r="D73">
        <f t="shared" si="5"/>
        <v>-0.6842230015164931</v>
      </c>
      <c r="E73">
        <f t="shared" si="6"/>
        <v>-2.6648726463350374</v>
      </c>
    </row>
    <row r="74" spans="2:5" ht="12.75">
      <c r="B74">
        <f t="shared" si="7"/>
        <v>4.523893421169303</v>
      </c>
      <c r="C74">
        <f t="shared" si="4"/>
        <v>2.812618685414276</v>
      </c>
      <c r="D74">
        <f t="shared" si="5"/>
        <v>-0.5270321867012973</v>
      </c>
      <c r="E74">
        <f t="shared" si="6"/>
        <v>-2.762799475843728</v>
      </c>
    </row>
    <row r="75" spans="2:5" ht="12.75">
      <c r="B75">
        <f t="shared" si="7"/>
        <v>4.586725274241099</v>
      </c>
      <c r="C75">
        <f t="shared" si="4"/>
        <v>2.874666766435696</v>
      </c>
      <c r="D75">
        <f t="shared" si="5"/>
        <v>-0.36029128125722687</v>
      </c>
      <c r="E75">
        <f t="shared" si="6"/>
        <v>-2.851999160361007</v>
      </c>
    </row>
    <row r="76" spans="2:5" ht="12.75">
      <c r="B76">
        <f t="shared" si="7"/>
        <v>4.649557127312894</v>
      </c>
      <c r="C76">
        <f t="shared" si="4"/>
        <v>2.937209480470687</v>
      </c>
      <c r="D76">
        <f t="shared" si="5"/>
        <v>-0.18442890924517857</v>
      </c>
      <c r="E76">
        <f t="shared" si="6"/>
        <v>-2.9314135685026628</v>
      </c>
    </row>
    <row r="77" spans="2:5" ht="12.75">
      <c r="B77">
        <f t="shared" si="7"/>
        <v>4.71238898038469</v>
      </c>
      <c r="C77">
        <f t="shared" si="4"/>
        <v>3</v>
      </c>
      <c r="D77">
        <f t="shared" si="5"/>
        <v>-5.51316804708879E-16</v>
      </c>
      <c r="E77">
        <f t="shared" si="6"/>
        <v>-3</v>
      </c>
    </row>
    <row r="78" spans="2:5" ht="12.75">
      <c r="B78">
        <f t="shared" si="7"/>
        <v>4.775220833456485</v>
      </c>
      <c r="C78">
        <f t="shared" si="4"/>
        <v>3.062790519529313</v>
      </c>
      <c r="D78">
        <f t="shared" si="5"/>
        <v>0.19231420793069953</v>
      </c>
      <c r="E78">
        <f t="shared" si="6"/>
        <v>-3.0567468020669666</v>
      </c>
    </row>
    <row r="79" spans="2:5" ht="12.75">
      <c r="B79">
        <f t="shared" si="7"/>
        <v>4.838052686528281</v>
      </c>
      <c r="C79">
        <f t="shared" si="4"/>
        <v>3.1253332335643034</v>
      </c>
      <c r="D79">
        <f t="shared" si="5"/>
        <v>0.39170812012859424</v>
      </c>
      <c r="E79">
        <f t="shared" si="6"/>
        <v>-3.1006890475258606</v>
      </c>
    </row>
    <row r="80" spans="2:5" ht="12.75">
      <c r="B80">
        <f t="shared" si="7"/>
        <v>4.900884539600076</v>
      </c>
      <c r="C80">
        <f t="shared" si="4"/>
        <v>3.1873813145857235</v>
      </c>
      <c r="D80">
        <f t="shared" si="5"/>
        <v>0.5972557008130441</v>
      </c>
      <c r="E80">
        <f t="shared" si="6"/>
        <v>-3.130924028528405</v>
      </c>
    </row>
    <row r="81" spans="2:5" ht="12.75">
      <c r="B81">
        <f t="shared" si="7"/>
        <v>4.963716392671872</v>
      </c>
      <c r="C81">
        <f t="shared" si="4"/>
        <v>3.2486898871648533</v>
      </c>
      <c r="D81">
        <f t="shared" si="5"/>
        <v>0.807916321472627</v>
      </c>
      <c r="E81">
        <f t="shared" si="6"/>
        <v>-3.146626320436751</v>
      </c>
    </row>
    <row r="82" spans="2:5" ht="12.75">
      <c r="B82">
        <f t="shared" si="7"/>
        <v>5.026548245743667</v>
      </c>
      <c r="C82">
        <f t="shared" si="4"/>
        <v>3.3090169943749457</v>
      </c>
      <c r="D82">
        <f t="shared" si="5"/>
        <v>1.022542485937362</v>
      </c>
      <c r="E82">
        <f t="shared" si="6"/>
        <v>-3.1470621750316976</v>
      </c>
    </row>
    <row r="83" spans="2:5" ht="12.75">
      <c r="B83">
        <f t="shared" si="7"/>
        <v>5.089380098815463</v>
      </c>
      <c r="C83">
        <f t="shared" si="4"/>
        <v>3.3681245526846757</v>
      </c>
      <c r="D83">
        <f t="shared" si="5"/>
        <v>1.23988934434332</v>
      </c>
      <c r="E83">
        <f t="shared" si="6"/>
        <v>-3.131603010629099</v>
      </c>
    </row>
    <row r="84" spans="2:5" ht="12.75">
      <c r="B84">
        <f t="shared" si="7"/>
        <v>5.152211951887258</v>
      </c>
      <c r="C84">
        <f t="shared" si="4"/>
        <v>3.42577929156507</v>
      </c>
      <c r="D84">
        <f t="shared" si="5"/>
        <v>1.4586258798208638</v>
      </c>
      <c r="E84">
        <f t="shared" si="6"/>
        <v>-3.099737778785955</v>
      </c>
    </row>
    <row r="85" spans="2:5" ht="12.75">
      <c r="B85">
        <f t="shared" si="7"/>
        <v>5.215043804959054</v>
      </c>
      <c r="C85">
        <f t="shared" si="4"/>
        <v>3.4817536741017125</v>
      </c>
      <c r="D85">
        <f t="shared" si="5"/>
        <v>1.677347624815637</v>
      </c>
      <c r="E85">
        <f t="shared" si="6"/>
        <v>-3.0510840028826007</v>
      </c>
    </row>
    <row r="86" spans="2:5" ht="12.75">
      <c r="B86">
        <f t="shared" si="7"/>
        <v>5.277875658030849</v>
      </c>
      <c r="C86">
        <f t="shared" si="4"/>
        <v>3.535826794978994</v>
      </c>
      <c r="D86">
        <f t="shared" si="5"/>
        <v>1.894590739154442</v>
      </c>
      <c r="E86">
        <f t="shared" si="6"/>
        <v>-2.985397302739059</v>
      </c>
    </row>
    <row r="87" spans="2:5" ht="12.75">
      <c r="B87">
        <f t="shared" si="7"/>
        <v>5.340707511102645</v>
      </c>
      <c r="C87">
        <f t="shared" si="4"/>
        <v>3.5877852522924703</v>
      </c>
      <c r="D87">
        <f t="shared" si="5"/>
        <v>2.1088472596899335</v>
      </c>
      <c r="E87">
        <f t="shared" si="6"/>
        <v>-2.902579241272425</v>
      </c>
    </row>
    <row r="88" spans="2:5" ht="12.75">
      <c r="B88">
        <f t="shared" si="7"/>
        <v>5.40353936417444</v>
      </c>
      <c r="C88">
        <f t="shared" si="4"/>
        <v>3.6374239897486866</v>
      </c>
      <c r="D88">
        <f t="shared" si="5"/>
        <v>2.318581311953193</v>
      </c>
      <c r="E88">
        <f t="shared" si="6"/>
        <v>-2.802683353691719</v>
      </c>
    </row>
    <row r="89" spans="2:5" ht="12.75">
      <c r="B89">
        <f t="shared" si="7"/>
        <v>5.466371217246236</v>
      </c>
      <c r="C89">
        <f t="shared" si="4"/>
        <v>3.6845471059286856</v>
      </c>
      <c r="D89">
        <f t="shared" si="5"/>
        <v>2.5222460580213952</v>
      </c>
      <c r="E89">
        <f t="shared" si="6"/>
        <v>-2.685919246478379</v>
      </c>
    </row>
    <row r="90" spans="2:5" ht="12.75">
      <c r="B90">
        <f t="shared" si="7"/>
        <v>5.529203070318031</v>
      </c>
      <c r="C90">
        <f t="shared" si="4"/>
        <v>3.728968627421408</v>
      </c>
      <c r="D90">
        <f t="shared" si="5"/>
        <v>2.7183011420288765</v>
      </c>
      <c r="E90">
        <f t="shared" si="6"/>
        <v>-2.5526546820002127</v>
      </c>
    </row>
    <row r="91" spans="2:5" ht="12.75">
      <c r="B91">
        <f t="shared" si="7"/>
        <v>5.592034923389827</v>
      </c>
      <c r="C91">
        <f t="shared" si="4"/>
        <v>3.770513242775786</v>
      </c>
      <c r="D91">
        <f t="shared" si="5"/>
        <v>2.905230385620215</v>
      </c>
      <c r="E91">
        <f t="shared" si="6"/>
        <v>-2.4034155946104265</v>
      </c>
    </row>
    <row r="92" spans="2:5" ht="12.75">
      <c r="B92">
        <f t="shared" si="7"/>
        <v>5.654866776461622</v>
      </c>
      <c r="C92">
        <f t="shared" si="4"/>
        <v>3.809016994374944</v>
      </c>
      <c r="D92">
        <f t="shared" si="5"/>
        <v>3.0815594803123005</v>
      </c>
      <c r="E92">
        <f t="shared" si="6"/>
        <v>-2.238884015025011</v>
      </c>
    </row>
    <row r="93" spans="2:5" ht="12.75">
      <c r="B93">
        <f t="shared" si="7"/>
        <v>5.717698629533418</v>
      </c>
      <c r="C93">
        <f t="shared" si="4"/>
        <v>3.8443279255020117</v>
      </c>
      <c r="D93">
        <f t="shared" si="5"/>
        <v>3.245873422288567</v>
      </c>
      <c r="E93">
        <f t="shared" si="6"/>
        <v>-2.059893911170017</v>
      </c>
    </row>
    <row r="94" spans="2:5" ht="12.75">
      <c r="B94">
        <f t="shared" si="7"/>
        <v>5.780530482605213</v>
      </c>
      <c r="C94">
        <f t="shared" si="4"/>
        <v>3.876306680043861</v>
      </c>
      <c r="D94">
        <f t="shared" si="5"/>
        <v>3.396833437621075</v>
      </c>
      <c r="E94">
        <f t="shared" si="6"/>
        <v>-1.8674249850561733</v>
      </c>
    </row>
    <row r="95" spans="2:5" ht="12.75">
      <c r="B95">
        <f t="shared" si="7"/>
        <v>5.843362335677009</v>
      </c>
      <c r="C95">
        <f t="shared" si="4"/>
        <v>3.9048270524660165</v>
      </c>
      <c r="D95">
        <f t="shared" si="5"/>
        <v>3.5331931522723896</v>
      </c>
      <c r="E95">
        <f t="shared" si="6"/>
        <v>-1.6625944960831347</v>
      </c>
    </row>
    <row r="96" spans="2:5" ht="12.75">
      <c r="B96">
        <f t="shared" si="7"/>
        <v>5.906194188748804</v>
      </c>
      <c r="C96">
        <f t="shared" si="4"/>
        <v>3.9297764858882487</v>
      </c>
      <c r="D96">
        <f t="shared" si="5"/>
        <v>3.653813771375447</v>
      </c>
      <c r="E96">
        <f t="shared" si="6"/>
        <v>-1.4466472110184028</v>
      </c>
    </row>
    <row r="97" spans="2:5" ht="12.75">
      <c r="B97">
        <f t="shared" si="7"/>
        <v>5.9690260418206</v>
      </c>
      <c r="C97">
        <f t="shared" si="4"/>
        <v>3.9510565162951514</v>
      </c>
      <c r="D97">
        <f t="shared" si="5"/>
        <v>3.7576780460729236</v>
      </c>
      <c r="E97">
        <f t="shared" si="6"/>
        <v>-1.2209436092711057</v>
      </c>
    </row>
    <row r="98" spans="2:5" ht="12.75">
      <c r="B98">
        <f t="shared" si="7"/>
        <v>6.031857894892395</v>
      </c>
      <c r="C98">
        <f t="shared" si="4"/>
        <v>3.9685831611286293</v>
      </c>
      <c r="D98">
        <f t="shared" si="5"/>
        <v>3.8439028234078156</v>
      </c>
      <c r="E98">
        <f t="shared" si="6"/>
        <v>-0.9869464985454511</v>
      </c>
    </row>
    <row r="99" spans="2:5" ht="12.75">
      <c r="B99">
        <f t="shared" si="7"/>
        <v>6.094689747964191</v>
      </c>
      <c r="C99">
        <f t="shared" si="4"/>
        <v>3.982287250728687</v>
      </c>
      <c r="D99">
        <f t="shared" si="5"/>
        <v>3.911749995130184</v>
      </c>
      <c r="E99">
        <f t="shared" si="6"/>
        <v>-0.7462062200995441</v>
      </c>
    </row>
    <row r="100" spans="2:5" ht="12.75">
      <c r="B100">
        <f t="shared" si="7"/>
        <v>6.157521601035986</v>
      </c>
      <c r="C100">
        <f t="shared" si="4"/>
        <v>3.9921147013144767</v>
      </c>
      <c r="D100">
        <f t="shared" si="5"/>
        <v>3.9606356845077437</v>
      </c>
      <c r="E100">
        <f t="shared" si="6"/>
        <v>-0.5003446442753733</v>
      </c>
    </row>
    <row r="101" spans="2:5" ht="12.75">
      <c r="B101">
        <f t="shared" si="7"/>
        <v>6.220353454107782</v>
      </c>
      <c r="C101">
        <f t="shared" si="4"/>
        <v>3.998026728428271</v>
      </c>
      <c r="D101">
        <f t="shared" si="5"/>
        <v>3.9901375359420506</v>
      </c>
      <c r="E101">
        <f t="shared" si="6"/>
        <v>-0.25103817537012724</v>
      </c>
    </row>
    <row r="102" spans="2:5" ht="12.75">
      <c r="B102">
        <f t="shared" si="7"/>
        <v>6.283185307179577</v>
      </c>
      <c r="C102">
        <f t="shared" si="4"/>
        <v>4</v>
      </c>
      <c r="D102">
        <f t="shared" si="5"/>
        <v>4</v>
      </c>
      <c r="E102">
        <f t="shared" si="6"/>
        <v>-3.6507255551931905E-14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mgebeily</dc:creator>
  <cp:keywords/>
  <dc:description/>
  <cp:lastModifiedBy>mgebeily</cp:lastModifiedBy>
  <dcterms:created xsi:type="dcterms:W3CDTF">2005-02-28T07:10:51Z</dcterms:created>
  <dcterms:modified xsi:type="dcterms:W3CDTF">2005-02-28T09:29:40Z</dcterms:modified>
  <cp:category/>
  <cp:version/>
  <cp:contentType/>
  <cp:contentStatus/>
</cp:coreProperties>
</file>